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dern\Desktop\บัญชีรายชื่อนักเรียน(2566)\"/>
    </mc:Choice>
  </mc:AlternateContent>
  <xr:revisionPtr revIDLastSave="0" documentId="13_ncr:1_{AA66452F-247C-45AF-B18F-A07E5D5F82D9}" xr6:coauthVersionLast="47" xr6:coauthVersionMax="47" xr10:uidLastSave="{00000000-0000-0000-0000-000000000000}"/>
  <bookViews>
    <workbookView xWindow="-120" yWindow="-120" windowWidth="20730" windowHeight="11040" activeTab="6" xr2:uid="{5A9A61F9-6E4C-401F-89F6-EE5A04A06FF5}"/>
  </bookViews>
  <sheets>
    <sheet name="สรุปจำนวน ป.6" sheetId="9" r:id="rId1"/>
    <sheet name="ป.6-1" sheetId="1" r:id="rId2"/>
    <sheet name="ป.6-2" sheetId="2" r:id="rId3"/>
    <sheet name="ป.6-3" sheetId="3" r:id="rId4"/>
    <sheet name="ป.6-4" sheetId="4" r:id="rId5"/>
    <sheet name="ป.6-5" sheetId="5" r:id="rId6"/>
    <sheet name="ป.6-6" sheetId="6" r:id="rId7"/>
    <sheet name="ป.6-7" sheetId="7" r:id="rId8"/>
  </sheets>
  <definedNames>
    <definedName name="_xlnm.Print_Area" localSheetId="1">'ป.6-1'!$A$1:$E$37</definedName>
    <definedName name="_xlnm.Print_Area" localSheetId="2">'ป.6-2'!$A$1:$E$51</definedName>
    <definedName name="_xlnm.Print_Area" localSheetId="3">'ป.6-3'!$A$1:$E$51</definedName>
    <definedName name="_xlnm.Print_Area" localSheetId="4">'ป.6-4'!$A$1:$E$46</definedName>
    <definedName name="_xlnm.Print_Area" localSheetId="5">'ป.6-5'!$A$1:$E$45</definedName>
    <definedName name="_xlnm.Print_Area" localSheetId="6">'ป.6-6'!$A$1:$E$45</definedName>
    <definedName name="_xlnm.Print_Titles" localSheetId="1">'ป.6-1'!$1:$3</definedName>
    <definedName name="_xlnm.Print_Titles" localSheetId="2">'ป.6-2'!$1:$3</definedName>
    <definedName name="_xlnm.Print_Titles" localSheetId="3">'ป.6-3'!$1:$3</definedName>
    <definedName name="_xlnm.Print_Titles" localSheetId="4">'ป.6-4'!$1:$3</definedName>
    <definedName name="_xlnm.Print_Titles" localSheetId="5">'ป.6-5'!$1:$3</definedName>
    <definedName name="_xlnm.Print_Titles" localSheetId="6">'ป.6-6'!$1:$3</definedName>
    <definedName name="_xlnm.Print_Titles" localSheetId="7">'ป.6-7'!$1:$3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9" l="1"/>
  <c r="B14" i="9"/>
  <c r="D9" i="9"/>
  <c r="D10" i="9"/>
  <c r="D11" i="9"/>
  <c r="D12" i="9"/>
  <c r="D13" i="9"/>
  <c r="D8" i="9"/>
  <c r="D7" i="9"/>
  <c r="D14" i="9" l="1"/>
</calcChain>
</file>

<file path=xl/sharedStrings.xml><?xml version="1.0" encoding="utf-8"?>
<sst xmlns="http://schemas.openxmlformats.org/spreadsheetml/2006/main" count="685" uniqueCount="398">
  <si>
    <t>ลำดับที่</t>
  </si>
  <si>
    <t>หมายเลขบัตรประชาชน</t>
  </si>
  <si>
    <t>ชื่อ - สกุล</t>
  </si>
  <si>
    <t>หมายเหตุ</t>
  </si>
  <si>
    <t>ระดับชั้น</t>
  </si>
  <si>
    <t>ชาย</t>
  </si>
  <si>
    <t>หญิง</t>
  </si>
  <si>
    <t>รวม</t>
  </si>
  <si>
    <t>ตารางแสดงจำนวนนักเรียน ระดับชั้นประถมศึกษาปีที่ 6</t>
  </si>
  <si>
    <t>ป.6/1</t>
  </si>
  <si>
    <t>ป.6/2</t>
  </si>
  <si>
    <t>ป.6/3</t>
  </si>
  <si>
    <t>ป.6/4</t>
  </si>
  <si>
    <t>ป.6/5</t>
  </si>
  <si>
    <t>ป.6/6</t>
  </si>
  <si>
    <t>ป.6/7</t>
  </si>
  <si>
    <t>รวมนักเรียนระดับชั้น ป.6</t>
  </si>
  <si>
    <t>เด็กชายศตคุณ  หมะอุ</t>
  </si>
  <si>
    <t>เด็กชายกันตพงษ์  อำไพมังกร</t>
  </si>
  <si>
    <t>เด็กชายมูฮัยมิน  เตย็บอารี</t>
  </si>
  <si>
    <t>เด็กชายธนกร  สงแทน</t>
  </si>
  <si>
    <t>เด็กชายธนนันท์  ต้นโพธิ์</t>
  </si>
  <si>
    <t>เด็กชายรักษ์ธรรม  เพ็งเพ็ชร</t>
  </si>
  <si>
    <t>เด็กชายอชิระ  รัตนวัน</t>
  </si>
  <si>
    <t>เด็กชายกฤติเดช  พงศ์พฤกษ์</t>
  </si>
  <si>
    <t>เด็กชายวิมาย  เพ็ชรคราม</t>
  </si>
  <si>
    <t>เด็กชายธัญพิสิษฐ์  ลอยวิสุทธิ์</t>
  </si>
  <si>
    <t>เด็กชายวรัชญ์  สว่างพงศ์</t>
  </si>
  <si>
    <t>เด็กชายติณณภัทร์  พูลสุข</t>
  </si>
  <si>
    <t>เด็กหญิงวฤณภัส  สมณะกิจ</t>
  </si>
  <si>
    <t>เด็กหญิงกวินธิดา  อีมหมัน</t>
  </si>
  <si>
    <t>เด็กหญิงอิงฟ้า  นิรันดรรักษ์</t>
  </si>
  <si>
    <t>เด็กหญิงชื่นใจ  จันทระ</t>
  </si>
  <si>
    <t>เด็กหญิงพิชญา  ราชแก้ว</t>
  </si>
  <si>
    <t>เด็กหญิงกัญญาณัฐ  ขวัญแก้ว</t>
  </si>
  <si>
    <t>เด็กหญิงภัทรวดี  ช่างล้อ</t>
  </si>
  <si>
    <t>เด็กหญิงชนกนันท์  เกื้อสุข</t>
  </si>
  <si>
    <t>เด็กหญิงกวินธิดา  ทองดี</t>
  </si>
  <si>
    <t>เด็กหญิงพรรษสรณ์  ทองนวลจันทร์</t>
  </si>
  <si>
    <t>เด็กหญิงปาณัสม์  นิจศักดิ์</t>
  </si>
  <si>
    <t>เด็กหญิงวริศรา  แสงสีดำ</t>
  </si>
  <si>
    <t>เด็กชายปัณณวิชญ์  ชูชาติ</t>
  </si>
  <si>
    <t>เด็กหญิงณัฐนันท์  อาจณรงค์</t>
  </si>
  <si>
    <t>เด็กหญิงปุณญิศา  หนูทอง</t>
  </si>
  <si>
    <t>เด็กหญิงพิชญธิดา  หิรัญสาลี</t>
  </si>
  <si>
    <t>เด็กชายธฤษณุ  โยธาทัย</t>
  </si>
  <si>
    <t>เด็กหญิงปุญชรัสมิ์  หนูทอง</t>
  </si>
  <si>
    <t>เด็กชายพชรฎณ  พรหมหมวก</t>
  </si>
  <si>
    <t>เด็กหญิงพรนัชชา  จีนเพชร</t>
  </si>
  <si>
    <t>เด็กหญิงสุภัสสร  เนินพรหม</t>
  </si>
  <si>
    <t>เด็กชายเทพณรงค์  คงชีพ</t>
  </si>
  <si>
    <t>เด็กชายรัตนทัต  วงศ์สุริยะ</t>
  </si>
  <si>
    <t>เด็กหญิงนลินี  ชินวัตร</t>
  </si>
  <si>
    <t>เด็กชายกฤชนนท์  บุญสุวรรณ</t>
  </si>
  <si>
    <t>เด็กชายปวรุตม์  สังรี</t>
  </si>
  <si>
    <t>เด็กชายอภิวิชญ์  เกตุแก้ว</t>
  </si>
  <si>
    <t>เด็กหญิงโจเลี่ยน  แองเจลลี่</t>
  </si>
  <si>
    <t>เด็กชายณัฐนันท์  หิรัญพันธุ์</t>
  </si>
  <si>
    <t>เด็กชายกฤชนพัต  คำแป้น</t>
  </si>
  <si>
    <t>เด็กชายเกียรติศักดิ์  สิริพงศารักษ์</t>
  </si>
  <si>
    <t>เด็กหญิงอธิษฐาน  ชูน้อย</t>
  </si>
  <si>
    <t>เด็กหญิงอติญา  คำสา</t>
  </si>
  <si>
    <t>เด็กหญิงณิชกานต์  คำสุวรรณ</t>
  </si>
  <si>
    <t>เด็กหญิงลัลล์ลลิล  สุยสิทธิ์</t>
  </si>
  <si>
    <t>เด็กหญิงจณิสตา  โสพิกุลพงศ์</t>
  </si>
  <si>
    <t>เด็กชายณัฐธพงษ์  เจียงเจริญโชค</t>
  </si>
  <si>
    <t>เด็กชายปิยังกูร  เทพวารินทร์</t>
  </si>
  <si>
    <t>เด็กชายวชิรวิทย์  สัคคุณี</t>
  </si>
  <si>
    <t>เด็กชายวุฒินันท์  ชุมภูทอง</t>
  </si>
  <si>
    <t>เด็กชายอับดลเลาะห์  พันธุสะ</t>
  </si>
  <si>
    <t>เด็กชายเอกภพ  จันทรมณี</t>
  </si>
  <si>
    <t>เด็กหญิงกมลชนก  เดชสิงห์โสภา</t>
  </si>
  <si>
    <t>เด็กหญิงชญานิศ  ชูหมุน</t>
  </si>
  <si>
    <t>เด็กชายซอฟรอน  บาเหะ</t>
  </si>
  <si>
    <t>เด็กชายภูมิพิพัชร์  สุวรรณมณี</t>
  </si>
  <si>
    <t>เด็กหญิงนิยาพร  ขุนทิพย์กองลาด</t>
  </si>
  <si>
    <t>เด็กหญิงพรกมลพรรณ  เพชรมีค่า</t>
  </si>
  <si>
    <t>เด็กหญิงพิชญาภัค  ฉัตรทันต์</t>
  </si>
  <si>
    <t>เด็กหญิงรดาวรรณ  ขุนทอง</t>
  </si>
  <si>
    <t>เด็กหญิงอักษิกา  ลิ่มวชิรานันต์</t>
  </si>
  <si>
    <t>เด็กหญิงธมลพรรณ  ก้อนเพชร</t>
  </si>
  <si>
    <t>เด็กชายนฤภัทร  วงวอน</t>
  </si>
  <si>
    <t>เด็กชายสุวโรจน์  ผลบุญ</t>
  </si>
  <si>
    <t>เด็กชายอชิรวิชญ์  ไชยทอง</t>
  </si>
  <si>
    <t>เด็กหญิงกฤตพร  แก้วประดิษฐ์</t>
  </si>
  <si>
    <t>เด็กหญิงณัฐปภัสร์  สงแก้ว</t>
  </si>
  <si>
    <t>เด็กหญิงเบญจพร  เจี้ยนเซ่ง</t>
  </si>
  <si>
    <t>เด็กหญิงปนิตา  จันทภาโส</t>
  </si>
  <si>
    <t>เด็กหญิงภัทราพร  ศรีชาติ</t>
  </si>
  <si>
    <t>เด็กหญิงสิริรฎา  นวลประสงค์</t>
  </si>
  <si>
    <t>เด็กชายธัญกร หมู่ผึ้ง</t>
  </si>
  <si>
    <t>1-9098-03703-89-7</t>
  </si>
  <si>
    <t>1-9098-03679-39-2</t>
  </si>
  <si>
    <t>1-9075-00083-22-0</t>
  </si>
  <si>
    <t>1-9075-00110-61-8</t>
  </si>
  <si>
    <t>1-9075-00091-23-1</t>
  </si>
  <si>
    <t>1-9698-00483-77-2</t>
  </si>
  <si>
    <t>1-9075-00109-66-1</t>
  </si>
  <si>
    <t>1-9098-03724-69-0</t>
  </si>
  <si>
    <t>1-9075-00097-52-2</t>
  </si>
  <si>
    <t>1-9098-03732-59-5</t>
  </si>
  <si>
    <t>1-9098-03663-27-5</t>
  </si>
  <si>
    <t>1-9098-03705-53-9</t>
  </si>
  <si>
    <t>1-9098-03681-16-8</t>
  </si>
  <si>
    <t>1-9098-03657-90-9</t>
  </si>
  <si>
    <t>1-9075-00086-98-9</t>
  </si>
  <si>
    <t>1-9075-00096-17-8</t>
  </si>
  <si>
    <t>1-9075-00089-84-8</t>
  </si>
  <si>
    <t>1-9098-03658-64-6</t>
  </si>
  <si>
    <t>1-9098-03754-25-4</t>
  </si>
  <si>
    <t>1-9399-00795-01-6</t>
  </si>
  <si>
    <t>1-9075-00116-19-5</t>
  </si>
  <si>
    <t>1-9098-03758-71-3</t>
  </si>
  <si>
    <t>1-9075-00116-00-4</t>
  </si>
  <si>
    <t>1-9075-00089-37-6</t>
  </si>
  <si>
    <t>1-9098-03704-57-5</t>
  </si>
  <si>
    <t>1-9075-00118-39-2</t>
  </si>
  <si>
    <t>1-1034-00233-29-1</t>
  </si>
  <si>
    <t>1-9075-00088-08-6</t>
  </si>
  <si>
    <t>1-9075-00097-51-4</t>
  </si>
  <si>
    <t>1-1034-00233-36-3</t>
  </si>
  <si>
    <t>1-9098-03659-92-8</t>
  </si>
  <si>
    <t>1-9098-03658-95-6</t>
  </si>
  <si>
    <t>1-9075-00085-99-1</t>
  </si>
  <si>
    <t>เด็กหญิงสิรินทรา  นวลปาน</t>
  </si>
  <si>
    <t>เด็กหญิงกันธิชา  เส้งรอด</t>
  </si>
  <si>
    <t>เด็กชายธีรเทพ  สุดเอียด</t>
  </si>
  <si>
    <t>เด็กชายคเชนทร์  เทพยา</t>
  </si>
  <si>
    <t>เด็กชายธีธวัฒน์  บุญนา</t>
  </si>
  <si>
    <t>เด็กชายรามิล  ชูพยัคฆ์</t>
  </si>
  <si>
    <t>เด็กชายสิวะพร  สังข์ทอง</t>
  </si>
  <si>
    <t>เด็กหญิงนพกาญจน์  ทองแกมแก้ว</t>
  </si>
  <si>
    <t>เด็กหญิงสุชานุช  เทพยา</t>
  </si>
  <si>
    <t>เด็กหญิงพิชญา  เกื้อกูล</t>
  </si>
  <si>
    <t>เด็กชายธามนิธิศ  คงสวัสดิ์</t>
  </si>
  <si>
    <t>เด็กชายปัญญาเอก  จอมพงศ์</t>
  </si>
  <si>
    <t>เด็กชายทักษ์ดนัย  แก้วเล็ก</t>
  </si>
  <si>
    <t>เด็กหญิงศรศิลป์  วรรณโณ</t>
  </si>
  <si>
    <t>เด็กชายเตชินท์  บัวประโคน</t>
  </si>
  <si>
    <t xml:space="preserve">เด็กชายปารเมศ  ขวัญทอง   </t>
  </si>
  <si>
    <t>เด็กชายภาคภูมิ  กัลยาศิริ</t>
  </si>
  <si>
    <t>เด็กชายศราวิณ  น้ำแก้ว</t>
  </si>
  <si>
    <t>เด็กหญิงกานต์พิชชา  ภิรมย์</t>
  </si>
  <si>
    <t>เด็กหญิงฐาปนี  ศรีประเสริฐ</t>
  </si>
  <si>
    <t>เด็กหญิงณิชกุล  ถาวรชัย</t>
  </si>
  <si>
    <t>เด็กชายศรัณย์ภัทร  เรืองเสือ</t>
  </si>
  <si>
    <t>เด็กชายภูริทัต  บินสัน</t>
  </si>
  <si>
    <t>เด็กหญิงเขมิกา  รัตนะ</t>
  </si>
  <si>
    <t>เด็กหญิงนัทรมน  ปัญญวรรณศิริ</t>
  </si>
  <si>
    <t>เด็กหญิงปาณิศา  คงฆะ</t>
  </si>
  <si>
    <t>เด็กหญิงโยษิตา  ชราลักษณ์</t>
  </si>
  <si>
    <t>เด็กหญิงรติกร  คงทอง</t>
  </si>
  <si>
    <t>เด็กชายกฤติเดช  เพชรรัตน์</t>
  </si>
  <si>
    <t>เด็กชายณัฐพัชร์  ก้งเม่ง</t>
  </si>
  <si>
    <t>เด็กชายเตชินท์  กชกรจารุพงศ์</t>
  </si>
  <si>
    <t>เด็กชายธนชาติ  ประสมสุข</t>
  </si>
  <si>
    <t>เด็กชายพรรษวัฏ  วิทยปรัชญานันท์</t>
  </si>
  <si>
    <t>เด็กหญิงวายุภัทร  สินสวัสดิ์</t>
  </si>
  <si>
    <t>เด็กหญิงศราศิณี  หนูเสน</t>
  </si>
  <si>
    <t>เด็กหญิงศศิมา  เกตุแก้ว</t>
  </si>
  <si>
    <t>เด็กหญิงอัยยา  ใจแป้น</t>
  </si>
  <si>
    <t>เด็กชายธนัชพล  พฤฒิพฤกษ์</t>
  </si>
  <si>
    <t>เด็กชายปวรุตม์  วงศ์ค้าคล่อง</t>
  </si>
  <si>
    <t>เด็กชายกฤติเดช  สิงหรัตน์</t>
  </si>
  <si>
    <t>เด็กหญิงณัฐภัสสร  จันทอง</t>
  </si>
  <si>
    <t>เด็กหญิงกันยากร  คำสิงห์นอก</t>
  </si>
  <si>
    <t>เด็กชายนิธิดล  ทองจีน</t>
  </si>
  <si>
    <t>เด็กชายฐพงศธร  วงศ์วรัณกุล</t>
  </si>
  <si>
    <t>เด็กชายภูดิศ  รัตนคุณ</t>
  </si>
  <si>
    <t>เด็กชายธนภัทร  เพชรชาติ</t>
  </si>
  <si>
    <t>เด็กชายณัฐชนน  สุนทรสิงห์</t>
  </si>
  <si>
    <t>เด็กชายนพรุจ  สุขแก้ว</t>
  </si>
  <si>
    <t>เด็กหญิงชนากานต์  อยู่จันทรา</t>
  </si>
  <si>
    <t>เด็กหญิงกวิสรา  วัฒนะ</t>
  </si>
  <si>
    <t>เด็กหญิงธนัชพร  เศรษฐทอง</t>
  </si>
  <si>
    <t>เด็กชายอิทธิพล  ไชยเสน</t>
  </si>
  <si>
    <t>เด็กหญิงไทลี แซนดร้า  แมคโดนัลด์</t>
  </si>
  <si>
    <t>เด็กหญิงทิวารัตน์  ปรีชาญาณ</t>
  </si>
  <si>
    <t>เด็กชายชนกพล  โกสัยวัตร์</t>
  </si>
  <si>
    <t>เด็กชายอิทธิพัทธ์  จันทะศิลา</t>
  </si>
  <si>
    <t>เด็กหญิงธีรตา  จันทร์เจริญ</t>
  </si>
  <si>
    <t>เด็กหญิงบุญฐิสา  หนูประกอบ</t>
  </si>
  <si>
    <t>เด็กหญิงปาณิสรา  บุญเพ็ง</t>
  </si>
  <si>
    <t>เด็กหญิงพิฌิตา  ฉายศรี</t>
  </si>
  <si>
    <t>เด็กหญิงอาภัสรา  มีเสน</t>
  </si>
  <si>
    <t>เด็กชายชัยอนันต์  ล่องแดง</t>
  </si>
  <si>
    <t>เด็กชายดิษยธร  ชัยศรี</t>
  </si>
  <si>
    <t>เด็กชายนัทธวัฒน์  ปราบวงษา</t>
  </si>
  <si>
    <t>เด็กชายปุณณกันต์  จันทรุวงศ์</t>
  </si>
  <si>
    <t>เด็กชายปภาวิน  คงเจริญ</t>
  </si>
  <si>
    <t>เด็กชายพัสกร  เวดชูแก้ว</t>
  </si>
  <si>
    <t>เด็กชายวิศิษฏ  หิตะพงษ์</t>
  </si>
  <si>
    <t>เด็กชายศักย์ศรณ์  รณรงค์ชัย</t>
  </si>
  <si>
    <t>เด็กหญิงสุวรรณี  นาคะโร</t>
  </si>
  <si>
    <t>เด็กหญิงจิรัศยา  หนูโยม</t>
  </si>
  <si>
    <t>เด็กชายพีรวิชญ์  คิญชกวัฒน์</t>
  </si>
  <si>
    <t>เด็กชายตอริก  หลำเบ็นสะ</t>
  </si>
  <si>
    <t>เด็กชายนิธิศ  ธนาวิศรุต</t>
  </si>
  <si>
    <t>เด็กชายวราวุทธ  สงฆ์สุวรรณ</t>
  </si>
  <si>
    <t>เด็กชายศุภากร  สุวรรณหอม</t>
  </si>
  <si>
    <t>เด็กหญิงณัฐณิชา  ส่งแสง</t>
  </si>
  <si>
    <t>เด็กหญิงนัทธ์ชนัน  ทองคำ</t>
  </si>
  <si>
    <t>เด็กหญิงพิชญาภัค  บุญเลิศ</t>
  </si>
  <si>
    <t>เด็กหญิงพิมพ์ชนา  จันทร์บัณดิษฐ์</t>
  </si>
  <si>
    <t>เด็กหญิงวริษฐา  อนันต์</t>
  </si>
  <si>
    <t>เด็กหญิงสมสุข วงศ์มณี</t>
  </si>
  <si>
    <t>เด็กหญิงธินิดา นวลสุวรรณ</t>
  </si>
  <si>
    <t>เด็กหญิงอัยรดา นุราช</t>
  </si>
  <si>
    <t>เด็กชายบุญญอนันต์  ทิพยมนตรี</t>
  </si>
  <si>
    <t>เด็กชายนนท์ณภัทร  แก้วกำเนิด</t>
  </si>
  <si>
    <t>เด็กชายวรภัทร  พรหมสุวรรณ</t>
  </si>
  <si>
    <t>เด็กชายเตชิต  เจริญเนตรกุล</t>
  </si>
  <si>
    <t>เด็กชายธนวัฒน์  ก้งซ้าย วิลแลนด์</t>
  </si>
  <si>
    <t>เด็กชายจิรายุ  มุณีสว่าง</t>
  </si>
  <si>
    <t>เด็กหญิงวิรัลพัชร  แซ่ตั้ง</t>
  </si>
  <si>
    <t>เด็กชายณัฐนันท์  ปานแก้ว</t>
  </si>
  <si>
    <t>เด็กชายเด่นภูภูมิ  แก้วมณี</t>
  </si>
  <si>
    <t>เด็กชายกรวิชญ์  คงสี</t>
  </si>
  <si>
    <t>เด็กชายกองทัพ  กรีฑาภิรมย์</t>
  </si>
  <si>
    <t>เด็กชายภวัต  พวงทอง</t>
  </si>
  <si>
    <t>เด็กชายกฤษฎา  บุญญะคง</t>
  </si>
  <si>
    <t>เด็กหญิงภัทราพร  หนูไชยแก้ว</t>
  </si>
  <si>
    <t>เด็กชายคุณานนท์  มุสิกเจริญ</t>
  </si>
  <si>
    <t>เด็กชายชญตว์  วิทยาโสภานนท์</t>
  </si>
  <si>
    <t>เด็กหญิงพุทธชาด  พ่วงแสง</t>
  </si>
  <si>
    <t>เด็กหญิงสุพรรษา  ไชยรัตน์</t>
  </si>
  <si>
    <t>เด็กชายธนา  วงศ์ศิริ</t>
  </si>
  <si>
    <t>เด็กชายพิรัชกร  ขุนสิทธิ์</t>
  </si>
  <si>
    <t>เด็กชายภูมิพัฒน์  จอกน้อย</t>
  </si>
  <si>
    <t>เด็กหญิงพนิตพิชา  ดวงสุวรรณ</t>
  </si>
  <si>
    <t>เด็กหญิงศรานุช  บุญฤทธิ์</t>
  </si>
  <si>
    <t>เด็กหญิงศศิกร  ชุมแดง</t>
  </si>
  <si>
    <t>เด็กชายพชร  คล่องทองคำ</t>
  </si>
  <si>
    <t>เด็กชายกิตตินันท์  แก้วทอง</t>
  </si>
  <si>
    <t>เด็กชายชยกร  พันชู</t>
  </si>
  <si>
    <t>เด็กชายภูศิต  ดิษฐสุวรรณ</t>
  </si>
  <si>
    <t>เด็กหญิงจันจิรา  บัวหมุน</t>
  </si>
  <si>
    <t>เด็กหญิงณัฎฐกานต์  แซ่เจีย</t>
  </si>
  <si>
    <t>เด็กหญิงนัทธ์หทัย  ขวัญวิเชียร</t>
  </si>
  <si>
    <t>เด็กหญิงปัณชญา  มันธิรัตน์</t>
  </si>
  <si>
    <t>เด็กหญิงพิชชาภา  สารดิษฐ์</t>
  </si>
  <si>
    <t>เด็กหญิงศิริวการณ์  สมทรง</t>
  </si>
  <si>
    <t>เด็กหญิงสุชานันท์  หาญพยัคฆ์</t>
  </si>
  <si>
    <t>เด็กหญิงภัทรธิดา  ศรีมุกข์</t>
  </si>
  <si>
    <t>เด็กหญิงภูริชญา  สภาพันธ์</t>
  </si>
  <si>
    <t>เด็กหญิงรุชดา  ยียมเจริญ</t>
  </si>
  <si>
    <t>เด็กหญิงวิชญาพร  โอชาอัมพวัน</t>
  </si>
  <si>
    <t>เด็กหญิงศศิวิมล ผลบุญ</t>
  </si>
  <si>
    <t>เด็กหญิงพีรดา  ดีทอง</t>
  </si>
  <si>
    <t>เด็กชายปัณณธร  ขุนมี</t>
  </si>
  <si>
    <t>เด็กชายปุณณ์  ผ่ายภูเขียว</t>
  </si>
  <si>
    <t>เด็กชายภากร  งามพีระพงศ์</t>
  </si>
  <si>
    <t>เด็กหญิงชนิกานต์  พลอยวิเลิศ</t>
  </si>
  <si>
    <t>เด็กหญิงปีตมณี  แก้วมณี</t>
  </si>
  <si>
    <t>เด็กหญิงอริสา  ทินวงค์เพชร</t>
  </si>
  <si>
    <t>เด็กหญิงณัฐกฤตา  ไพโรจน์ภักดิ์</t>
  </si>
  <si>
    <t>เด็กหญิงพิรญาณ์  ทองนุ้ย</t>
  </si>
  <si>
    <t>เด็กหญิงพิชญิ์สินี  เพชรรัตน์</t>
  </si>
  <si>
    <t>เด็กชายปรเมศวร์  ปาโง้ว</t>
  </si>
  <si>
    <t>เด็กชายทักษ์ดนัย  สนิทมัจโร</t>
  </si>
  <si>
    <t>เด็กชายพีระฎลย์  เอี่ยมสะอาด</t>
  </si>
  <si>
    <t>เด็กหญิงญาณิศา  แพนเดช</t>
  </si>
  <si>
    <t>เด็กหญิงนภัสนันท์  อรุณ</t>
  </si>
  <si>
    <t>เด็กหญิงชมพู์เนกข  อังสุ์</t>
  </si>
  <si>
    <t>เด็กชายกันตินันท์  คเชนทองสุวรรณ์</t>
  </si>
  <si>
    <t>เด็กชายชยากร  ดิษสระ</t>
  </si>
  <si>
    <t>เด็กชายพงศธร  บุญพันธุ์</t>
  </si>
  <si>
    <t>เด็กหญิงณัฐมน  ด้วงศิริ</t>
  </si>
  <si>
    <t>เด็กชายณเดชณ์  จงบวรวงษ์</t>
  </si>
  <si>
    <t>เด็กชายพงศกร  หมีพลัด</t>
  </si>
  <si>
    <t>เด็กชายภูเบศ  หมั่นเจริญ</t>
  </si>
  <si>
    <t>เด็กชายปรัตถกร  นิชลานนท์</t>
  </si>
  <si>
    <t>เด็กหญิงกานต์ธิดา  จันทรัตน์</t>
  </si>
  <si>
    <t>เด็กหญิงธันย์ชยา  เหล่าก้อนคำ</t>
  </si>
  <si>
    <t>เด็กหญิงอัคริมา  แก้วธรรมรัตน์</t>
  </si>
  <si>
    <t>เด็กชายกิตติธัช  จันทมุณี</t>
  </si>
  <si>
    <t>เด็กชายณัชนน  โชติมณี</t>
  </si>
  <si>
    <t>เด็กชายธีรภัทร  หนูเจริญ</t>
  </si>
  <si>
    <t>เด็กชายพิริยกร  นวลจริง</t>
  </si>
  <si>
    <t>เด็กชายวรภัทร  สาระเจริญ</t>
  </si>
  <si>
    <t>เด็กหญิงนิสา  ราเหม</t>
  </si>
  <si>
    <t>เด็กหญิงพิชชาภา  กิ้มชง</t>
  </si>
  <si>
    <t>เด็กหญิงพิมพ์ชนก  แสงแก้ว</t>
  </si>
  <si>
    <t>เด็กหญิงภัครดา  นทีพุทธิกร</t>
  </si>
  <si>
    <t>เด็กหญิงวสิตา  โอ่เอี่ยม</t>
  </si>
  <si>
    <t>เด็กหญิงอชิรญา  แก้วเคารพ</t>
  </si>
  <si>
    <t>เด็กชายพลวรรธน์  สุโขรัตน์</t>
  </si>
  <si>
    <t>เด็กชายณัฐนนท์ แก้วบุญส่ง</t>
  </si>
  <si>
    <t>เด็กหญิงชนิสรา  แกล้วทนงค์</t>
  </si>
  <si>
    <t>เด็กชายศักดิ์ศรี  แป้นเกลี้ยง</t>
  </si>
  <si>
    <t>1 9075 00095 98 8</t>
  </si>
  <si>
    <t>1 9075 00103 29 8</t>
  </si>
  <si>
    <t>1-9098-03720-55-4</t>
  </si>
  <si>
    <t>เด็กชายกันทรากร  ทองนิ่ม</t>
  </si>
  <si>
    <t>1-1043-01364-47-9</t>
  </si>
  <si>
    <t>เด็กชายกฤษิกร  แสนมีโชติ</t>
  </si>
  <si>
    <t>1-9098-03719-13-1</t>
  </si>
  <si>
    <t>เด็กชายภัทรพล  มนัสวานิช</t>
  </si>
  <si>
    <t>1-9098-03721-32-1</t>
  </si>
  <si>
    <t>เด็กหญิงอนันตญา  วาจาสุจริต</t>
  </si>
  <si>
    <t>1-9098-03692-16-0</t>
  </si>
  <si>
    <t>เด็กหญิงปุญญฉัตร  เสพมงคลเลิศ</t>
  </si>
  <si>
    <t>1-9199-00612-27-2</t>
  </si>
  <si>
    <t>เด็กหญิงฟาเดียร์  มาฮาซัน</t>
  </si>
  <si>
    <t>1-9098-03711-59-8</t>
  </si>
  <si>
    <t>เด็กหญิงชยิสรา  วิจะสิกะ</t>
  </si>
  <si>
    <t>1-9098-03759-80-9</t>
  </si>
  <si>
    <t>เด็กชายจักรพงศ์  เผ่าพันธุ์จักร</t>
  </si>
  <si>
    <t>1-9075-00116-70-5</t>
  </si>
  <si>
    <t>เด็กชายภูริณัฐ  ส่งศรี</t>
  </si>
  <si>
    <t>1-9098-03765-00-1</t>
  </si>
  <si>
    <t>เด็กชายกษิดิ์พัฑฒิ  กิจรุ่งโรจน์</t>
  </si>
  <si>
    <t>1-9098-03677-43-8</t>
  </si>
  <si>
    <t>เด็กชายสิโรตม์  จิตภักดี</t>
  </si>
  <si>
    <t>1-9098-03664-42-5</t>
  </si>
  <si>
    <t>เด็กชายศุรวิช  ทองนุ่ม</t>
  </si>
  <si>
    <t>1-9098-03775-35-9</t>
  </si>
  <si>
    <t>เด็กชายธนกฤต  รัตโนดม</t>
  </si>
  <si>
    <t>1-9098-03676-00-8</t>
  </si>
  <si>
    <t>เด็กหญิงชญานิษฐ์  ชูจันทร์</t>
  </si>
  <si>
    <t>1-9075-00087-78-1</t>
  </si>
  <si>
    <t>เด็กหญิงวรพิชชา  ณ สงขลา</t>
  </si>
  <si>
    <t>1-9098-03680-23-4</t>
  </si>
  <si>
    <t>เด็กหญิงศุภิสรา  พิณสุวรรณ</t>
  </si>
  <si>
    <t>1-8699-00805-05-6</t>
  </si>
  <si>
    <t>เด็กหญิงครรธรส  เทพทวี</t>
  </si>
  <si>
    <t>1-9075-00092-75-0</t>
  </si>
  <si>
    <t>เด็กหญิงกิรณา   สรวลเกษม</t>
  </si>
  <si>
    <t>1-9499-00812-17-4</t>
  </si>
  <si>
    <t>เด็กหญิงมนชนก  ขันทวี</t>
  </si>
  <si>
    <t>1-1014-02440-98-4</t>
  </si>
  <si>
    <t>เด็กหญิงชัญญา  ยามาลี</t>
  </si>
  <si>
    <t>1-9098-03780-34-4</t>
  </si>
  <si>
    <t>เด็กหญิงนาราชา  ทวีสุวรรณ</t>
  </si>
  <si>
    <t>1-9098-03674-72-2</t>
  </si>
  <si>
    <t>เด็กหญิงจรินทร  มีสกุล</t>
  </si>
  <si>
    <t>1-9098-03743-58-9</t>
  </si>
  <si>
    <t>เด็กหญิงพิชามญชุ์  ทิพย์มณี</t>
  </si>
  <si>
    <t>1-9098-03673-30-1</t>
  </si>
  <si>
    <t>เด็กหญิงธัญสินี  วระดี</t>
  </si>
  <si>
    <t>ประจำภาคเรียนที่ 1 ปีการศึกษา 2566</t>
  </si>
  <si>
    <t>เด็กชายศุภ์กฤศธเนส  แท่นสุวรรณ</t>
  </si>
  <si>
    <t>ชั้นประถมศึกษาปีที่ 6/1 ประจำปีการศึกษา 2566 โรงเรียนอนุบาลสงขลา</t>
  </si>
  <si>
    <t>เลขประจำตัว</t>
  </si>
  <si>
    <t>16742</t>
  </si>
  <si>
    <t>16743</t>
  </si>
  <si>
    <t>16747</t>
  </si>
  <si>
    <t>16748</t>
  </si>
  <si>
    <t>16749</t>
  </si>
  <si>
    <t>16751</t>
  </si>
  <si>
    <t>16753</t>
  </si>
  <si>
    <t>16754</t>
  </si>
  <si>
    <t>16755</t>
  </si>
  <si>
    <t>16756</t>
  </si>
  <si>
    <t>16758</t>
  </si>
  <si>
    <t>16759</t>
  </si>
  <si>
    <t>16762</t>
  </si>
  <si>
    <t>16763</t>
  </si>
  <si>
    <t>16764</t>
  </si>
  <si>
    <t>16765</t>
  </si>
  <si>
    <t>16766</t>
  </si>
  <si>
    <t>16767</t>
  </si>
  <si>
    <t>16770</t>
  </si>
  <si>
    <t>16771</t>
  </si>
  <si>
    <t>16772</t>
  </si>
  <si>
    <t>16774</t>
  </si>
  <si>
    <t>16775</t>
  </si>
  <si>
    <t>16807</t>
  </si>
  <si>
    <t>16823</t>
  </si>
  <si>
    <t>16851</t>
  </si>
  <si>
    <t>16887</t>
  </si>
  <si>
    <t>16888</t>
  </si>
  <si>
    <t>16901</t>
  </si>
  <si>
    <t>16923</t>
  </si>
  <si>
    <t>17519</t>
  </si>
  <si>
    <t>17543</t>
  </si>
  <si>
    <t>17561</t>
  </si>
  <si>
    <t>ชั้นประถมศึกษาปีที่ 6/2 ประจำปีการศึกษา 2566 โรงเรียนอนุบาลสงขลา</t>
  </si>
  <si>
    <t>ชั้นประถมศึกษาปีที่ 6/3 ประจำปีการศึกษา 2566 โรงเรียนอนุบาลสงขลา</t>
  </si>
  <si>
    <t>ชั้นประถมศึกษาปีที่ 6/4 ประจำปีการศึกษา 2566 โรงเรียนอนุบาลสงขลา</t>
  </si>
  <si>
    <t>ชั้นประถมศึกษาปีที่ 6/5 ประจำปีการศึกษา 2566 โรงเรียนอนุบาลสงขลา</t>
  </si>
  <si>
    <t>ชั้นประถมศึกษาปีที่ 6/6 ประจำปีการศึกษา 2566 โรงเรียนอนุบาลสงขลา</t>
  </si>
  <si>
    <t>ชั้นประถมศึกษาปีที่ 6/7 ประจำปีการศึกษา 2566 โรงเรียนอนุบาลสงขลา</t>
  </si>
  <si>
    <t>ชื่อครูประจำชั้น นางสาวอุบลรัตน์ สุขพันธ์ โทร 098-6831281</t>
  </si>
  <si>
    <t>ชื่อครูประจำชั้น นางสาวนรินทร์ทิพย์ เสนรุย โทร 089-4675434</t>
  </si>
  <si>
    <t>ชื่อครูประจำชั้น นางสาวณัชชา บัวอนันต์ โทร 089-6559936</t>
  </si>
  <si>
    <t>ชื่อครูประจำชั้น นางอมรทิพย์ เตชะวิทย์ โทร 089-2980353</t>
  </si>
  <si>
    <t>ชื่อครูประจำชั้น นางเสาวภา สุวรรณโณ โทร 084-9954088</t>
  </si>
  <si>
    <t>ชื่อครูประจำชั้น นางสาวพรรณนิภา คงจันทร์ โทร 092-2235156</t>
  </si>
  <si>
    <t>ชื่อครูประจำชั้น นางภัณฑิลา ฮาร์คอร์ท-สมิธ โทร 080-8708730</t>
  </si>
  <si>
    <t>5/7</t>
  </si>
  <si>
    <t>ห้องเรียนเดิม</t>
  </si>
  <si>
    <t>ป.5/5</t>
  </si>
  <si>
    <t>ป.5/2</t>
  </si>
  <si>
    <t>ป.5/4</t>
  </si>
  <si>
    <t>ป.5/6</t>
  </si>
  <si>
    <t>ป.5/3</t>
  </si>
  <si>
    <t>ป.5/1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</si>
</sst>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\-0000\-00000\-00\-0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Angsana New"/>
      <family val="1"/>
    </font>
    <font>
      <sz val="14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3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2" xfId="0" applyFont="1" applyBorder="1"/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8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87" fontId="1" fillId="7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CCFF"/>
      <color rgb="FFFF99FF"/>
      <color rgb="FFFF6699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0</xdr:rowOff>
    </xdr:from>
    <xdr:to>
      <xdr:col>2</xdr:col>
      <xdr:colOff>681575</xdr:colOff>
      <xdr:row>1</xdr:row>
      <xdr:rowOff>415200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345640B-38B5-40D1-921C-FDAE36AC1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0"/>
          <a:ext cx="78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EBA70-928F-4268-83CE-F9002110F116}">
  <dimension ref="A2:D14"/>
  <sheetViews>
    <sheetView workbookViewId="0">
      <selection activeCell="D13" sqref="D13"/>
    </sheetView>
  </sheetViews>
  <sheetFormatPr defaultColWidth="9.125" defaultRowHeight="21" x14ac:dyDescent="0.35"/>
  <cols>
    <col min="1" max="1" width="21.875" style="9" bestFit="1" customWidth="1"/>
    <col min="2" max="3" width="11.125" style="9" customWidth="1"/>
    <col min="4" max="4" width="14" style="9" customWidth="1"/>
    <col min="5" max="16384" width="9.125" style="9"/>
  </cols>
  <sheetData>
    <row r="2" spans="1:4" ht="33.75" customHeight="1" x14ac:dyDescent="0.35"/>
    <row r="3" spans="1:4" x14ac:dyDescent="0.35">
      <c r="A3" s="34" t="s">
        <v>8</v>
      </c>
      <c r="B3" s="34"/>
      <c r="C3" s="34"/>
      <c r="D3" s="34"/>
    </row>
    <row r="4" spans="1:4" x14ac:dyDescent="0.35">
      <c r="A4" s="34" t="s">
        <v>340</v>
      </c>
      <c r="B4" s="34"/>
      <c r="C4" s="34"/>
      <c r="D4" s="34"/>
    </row>
    <row r="5" spans="1:4" x14ac:dyDescent="0.35">
      <c r="B5" s="12"/>
      <c r="C5" s="12"/>
    </row>
    <row r="6" spans="1:4" x14ac:dyDescent="0.35">
      <c r="A6" s="11" t="s">
        <v>4</v>
      </c>
      <c r="B6" s="13" t="s">
        <v>5</v>
      </c>
      <c r="C6" s="14" t="s">
        <v>6</v>
      </c>
      <c r="D6" s="11" t="s">
        <v>7</v>
      </c>
    </row>
    <row r="7" spans="1:4" x14ac:dyDescent="0.35">
      <c r="A7" s="10" t="s">
        <v>9</v>
      </c>
      <c r="B7" s="16">
        <v>15</v>
      </c>
      <c r="C7" s="17">
        <v>18</v>
      </c>
      <c r="D7" s="10">
        <f>SUM(B7:C7)</f>
        <v>33</v>
      </c>
    </row>
    <row r="8" spans="1:4" x14ac:dyDescent="0.35">
      <c r="A8" s="10" t="s">
        <v>10</v>
      </c>
      <c r="B8" s="16">
        <v>22</v>
      </c>
      <c r="C8" s="17">
        <v>20</v>
      </c>
      <c r="D8" s="10">
        <f>SUM(B8:C8)</f>
        <v>42</v>
      </c>
    </row>
    <row r="9" spans="1:4" x14ac:dyDescent="0.35">
      <c r="A9" s="10" t="s">
        <v>11</v>
      </c>
      <c r="B9" s="16">
        <v>22</v>
      </c>
      <c r="C9" s="17">
        <v>20</v>
      </c>
      <c r="D9" s="10">
        <f t="shared" ref="D9:D13" si="0">SUM(B9:C9)</f>
        <v>42</v>
      </c>
    </row>
    <row r="10" spans="1:4" x14ac:dyDescent="0.35">
      <c r="A10" s="10" t="s">
        <v>12</v>
      </c>
      <c r="B10" s="16">
        <v>22</v>
      </c>
      <c r="C10" s="17">
        <v>20</v>
      </c>
      <c r="D10" s="10">
        <f t="shared" si="0"/>
        <v>42</v>
      </c>
    </row>
    <row r="11" spans="1:4" x14ac:dyDescent="0.35">
      <c r="A11" s="10" t="s">
        <v>13</v>
      </c>
      <c r="B11" s="16">
        <v>21</v>
      </c>
      <c r="C11" s="17">
        <v>20</v>
      </c>
      <c r="D11" s="10">
        <f t="shared" si="0"/>
        <v>41</v>
      </c>
    </row>
    <row r="12" spans="1:4" x14ac:dyDescent="0.35">
      <c r="A12" s="10" t="s">
        <v>14</v>
      </c>
      <c r="B12" s="16">
        <v>20</v>
      </c>
      <c r="C12" s="17">
        <v>21</v>
      </c>
      <c r="D12" s="10">
        <f t="shared" si="0"/>
        <v>41</v>
      </c>
    </row>
    <row r="13" spans="1:4" x14ac:dyDescent="0.35">
      <c r="A13" s="10" t="s">
        <v>15</v>
      </c>
      <c r="B13" s="16">
        <v>9</v>
      </c>
      <c r="C13" s="17">
        <v>15</v>
      </c>
      <c r="D13" s="10">
        <f t="shared" si="0"/>
        <v>24</v>
      </c>
    </row>
    <row r="14" spans="1:4" x14ac:dyDescent="0.35">
      <c r="A14" s="11" t="s">
        <v>16</v>
      </c>
      <c r="B14" s="13">
        <f>SUM(B7:B13)</f>
        <v>131</v>
      </c>
      <c r="C14" s="14">
        <f>SUM(C7:C13)</f>
        <v>134</v>
      </c>
      <c r="D14" s="11">
        <f>SUM(B14:C14)</f>
        <v>265</v>
      </c>
    </row>
  </sheetData>
  <mergeCells count="2">
    <mergeCell ref="A3:D3"/>
    <mergeCell ref="A4:D4"/>
  </mergeCells>
  <phoneticPr fontId="3" type="noConversion"/>
  <pageMargins left="1.47" right="1.1599999999999999" top="0.47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8211-E63C-4CE9-BCF1-CF61E05DEF39}">
  <sheetPr>
    <pageSetUpPr fitToPage="1"/>
  </sheetPr>
  <dimension ref="A1:E44"/>
  <sheetViews>
    <sheetView view="pageBreakPreview" zoomScaleNormal="100" zoomScaleSheetLayoutView="100" workbookViewId="0">
      <selection activeCell="E3" sqref="E1:E1048576"/>
    </sheetView>
  </sheetViews>
  <sheetFormatPr defaultColWidth="9.125" defaultRowHeight="18.75" x14ac:dyDescent="0.3"/>
  <cols>
    <col min="1" max="1" width="8.625" style="1" customWidth="1"/>
    <col min="2" max="2" width="12.625" style="1" customWidth="1"/>
    <col min="3" max="3" width="18.625" style="1" customWidth="1"/>
    <col min="4" max="4" width="30.625" style="1" customWidth="1"/>
    <col min="5" max="5" width="10.625" style="1" customWidth="1"/>
    <col min="6" max="16384" width="9.125" style="1"/>
  </cols>
  <sheetData>
    <row r="1" spans="1:5" x14ac:dyDescent="0.3">
      <c r="A1" s="35" t="s">
        <v>342</v>
      </c>
      <c r="B1" s="35"/>
      <c r="C1" s="35"/>
      <c r="D1" s="35"/>
      <c r="E1" s="35"/>
    </row>
    <row r="2" spans="1:5" x14ac:dyDescent="0.3">
      <c r="A2" s="35" t="s">
        <v>383</v>
      </c>
      <c r="B2" s="35"/>
      <c r="C2" s="35"/>
      <c r="D2" s="35"/>
      <c r="E2" s="35"/>
    </row>
    <row r="3" spans="1:5" x14ac:dyDescent="0.3">
      <c r="A3" s="4" t="s">
        <v>0</v>
      </c>
      <c r="B3" s="4" t="s">
        <v>343</v>
      </c>
      <c r="C3" s="4" t="s">
        <v>1</v>
      </c>
      <c r="D3" s="21" t="s">
        <v>2</v>
      </c>
      <c r="E3" s="4" t="s">
        <v>3</v>
      </c>
    </row>
    <row r="4" spans="1:5" x14ac:dyDescent="0.3">
      <c r="A4" s="3">
        <v>1</v>
      </c>
      <c r="B4" s="3" t="s">
        <v>344</v>
      </c>
      <c r="C4" s="5" t="s">
        <v>91</v>
      </c>
      <c r="D4" s="25" t="s">
        <v>17</v>
      </c>
      <c r="E4" s="22" t="s">
        <v>397</v>
      </c>
    </row>
    <row r="5" spans="1:5" x14ac:dyDescent="0.3">
      <c r="A5" s="3">
        <v>2</v>
      </c>
      <c r="B5" s="3" t="s">
        <v>345</v>
      </c>
      <c r="C5" s="5" t="s">
        <v>92</v>
      </c>
      <c r="D5" s="25" t="s">
        <v>18</v>
      </c>
      <c r="E5" s="22" t="s">
        <v>397</v>
      </c>
    </row>
    <row r="6" spans="1:5" x14ac:dyDescent="0.3">
      <c r="A6" s="3">
        <v>3</v>
      </c>
      <c r="B6" s="3" t="s">
        <v>346</v>
      </c>
      <c r="C6" s="5" t="s">
        <v>93</v>
      </c>
      <c r="D6" s="25" t="s">
        <v>19</v>
      </c>
      <c r="E6" s="22" t="s">
        <v>397</v>
      </c>
    </row>
    <row r="7" spans="1:5" x14ac:dyDescent="0.3">
      <c r="A7" s="3">
        <v>4</v>
      </c>
      <c r="B7" s="3" t="s">
        <v>347</v>
      </c>
      <c r="C7" s="5" t="s">
        <v>94</v>
      </c>
      <c r="D7" s="25" t="s">
        <v>20</v>
      </c>
      <c r="E7" s="22" t="s">
        <v>397</v>
      </c>
    </row>
    <row r="8" spans="1:5" x14ac:dyDescent="0.3">
      <c r="A8" s="3">
        <v>5</v>
      </c>
      <c r="B8" s="3" t="s">
        <v>348</v>
      </c>
      <c r="C8" s="5" t="s">
        <v>95</v>
      </c>
      <c r="D8" s="25" t="s">
        <v>21</v>
      </c>
      <c r="E8" s="22" t="s">
        <v>397</v>
      </c>
    </row>
    <row r="9" spans="1:5" x14ac:dyDescent="0.3">
      <c r="A9" s="3">
        <v>6</v>
      </c>
      <c r="B9" s="3" t="s">
        <v>349</v>
      </c>
      <c r="C9" s="5" t="s">
        <v>96</v>
      </c>
      <c r="D9" s="25" t="s">
        <v>22</v>
      </c>
      <c r="E9" s="22" t="s">
        <v>397</v>
      </c>
    </row>
    <row r="10" spans="1:5" x14ac:dyDescent="0.3">
      <c r="A10" s="3">
        <v>7</v>
      </c>
      <c r="B10" s="3" t="s">
        <v>350</v>
      </c>
      <c r="C10" s="5" t="s">
        <v>97</v>
      </c>
      <c r="D10" s="25" t="s">
        <v>23</v>
      </c>
      <c r="E10" s="22" t="s">
        <v>397</v>
      </c>
    </row>
    <row r="11" spans="1:5" x14ac:dyDescent="0.3">
      <c r="A11" s="3">
        <v>8</v>
      </c>
      <c r="B11" s="3" t="s">
        <v>351</v>
      </c>
      <c r="C11" s="5" t="s">
        <v>98</v>
      </c>
      <c r="D11" s="25" t="s">
        <v>24</v>
      </c>
      <c r="E11" s="22" t="s">
        <v>397</v>
      </c>
    </row>
    <row r="12" spans="1:5" x14ac:dyDescent="0.3">
      <c r="A12" s="3">
        <v>9</v>
      </c>
      <c r="B12" s="3" t="s">
        <v>352</v>
      </c>
      <c r="C12" s="5" t="s">
        <v>99</v>
      </c>
      <c r="D12" s="25" t="s">
        <v>25</v>
      </c>
      <c r="E12" s="22" t="s">
        <v>397</v>
      </c>
    </row>
    <row r="13" spans="1:5" x14ac:dyDescent="0.3">
      <c r="A13" s="3">
        <v>10</v>
      </c>
      <c r="B13" s="3" t="s">
        <v>353</v>
      </c>
      <c r="C13" s="5" t="s">
        <v>100</v>
      </c>
      <c r="D13" s="25" t="s">
        <v>26</v>
      </c>
      <c r="E13" s="22" t="s">
        <v>397</v>
      </c>
    </row>
    <row r="14" spans="1:5" x14ac:dyDescent="0.3">
      <c r="A14" s="3">
        <v>11</v>
      </c>
      <c r="B14" s="3" t="s">
        <v>354</v>
      </c>
      <c r="C14" s="5" t="s">
        <v>101</v>
      </c>
      <c r="D14" s="25" t="s">
        <v>27</v>
      </c>
      <c r="E14" s="22" t="s">
        <v>397</v>
      </c>
    </row>
    <row r="15" spans="1:5" x14ac:dyDescent="0.3">
      <c r="A15" s="3">
        <v>12</v>
      </c>
      <c r="B15" s="3" t="s">
        <v>355</v>
      </c>
      <c r="C15" s="5" t="s">
        <v>102</v>
      </c>
      <c r="D15" s="25" t="s">
        <v>28</v>
      </c>
      <c r="E15" s="22" t="s">
        <v>397</v>
      </c>
    </row>
    <row r="16" spans="1:5" x14ac:dyDescent="0.3">
      <c r="A16" s="3">
        <v>13</v>
      </c>
      <c r="B16" s="3" t="s">
        <v>356</v>
      </c>
      <c r="C16" s="5" t="s">
        <v>103</v>
      </c>
      <c r="D16" s="25" t="s">
        <v>29</v>
      </c>
      <c r="E16" s="22" t="s">
        <v>397</v>
      </c>
    </row>
    <row r="17" spans="1:5" x14ac:dyDescent="0.3">
      <c r="A17" s="3">
        <v>14</v>
      </c>
      <c r="B17" s="3" t="s">
        <v>357</v>
      </c>
      <c r="C17" s="5" t="s">
        <v>104</v>
      </c>
      <c r="D17" s="25" t="s">
        <v>30</v>
      </c>
      <c r="E17" s="22" t="s">
        <v>397</v>
      </c>
    </row>
    <row r="18" spans="1:5" x14ac:dyDescent="0.3">
      <c r="A18" s="3">
        <v>15</v>
      </c>
      <c r="B18" s="3" t="s">
        <v>358</v>
      </c>
      <c r="C18" s="5" t="s">
        <v>105</v>
      </c>
      <c r="D18" s="25" t="s">
        <v>31</v>
      </c>
      <c r="E18" s="22" t="s">
        <v>397</v>
      </c>
    </row>
    <row r="19" spans="1:5" x14ac:dyDescent="0.3">
      <c r="A19" s="3">
        <v>16</v>
      </c>
      <c r="B19" s="3" t="s">
        <v>359</v>
      </c>
      <c r="C19" s="5" t="s">
        <v>106</v>
      </c>
      <c r="D19" s="25" t="s">
        <v>32</v>
      </c>
      <c r="E19" s="22" t="s">
        <v>397</v>
      </c>
    </row>
    <row r="20" spans="1:5" x14ac:dyDescent="0.3">
      <c r="A20" s="3">
        <v>17</v>
      </c>
      <c r="B20" s="3" t="s">
        <v>360</v>
      </c>
      <c r="C20" s="5" t="s">
        <v>107</v>
      </c>
      <c r="D20" s="25" t="s">
        <v>33</v>
      </c>
      <c r="E20" s="22" t="s">
        <v>397</v>
      </c>
    </row>
    <row r="21" spans="1:5" x14ac:dyDescent="0.3">
      <c r="A21" s="3">
        <v>18</v>
      </c>
      <c r="B21" s="3" t="s">
        <v>361</v>
      </c>
      <c r="C21" s="5" t="s">
        <v>108</v>
      </c>
      <c r="D21" s="25" t="s">
        <v>34</v>
      </c>
      <c r="E21" s="22" t="s">
        <v>397</v>
      </c>
    </row>
    <row r="22" spans="1:5" x14ac:dyDescent="0.3">
      <c r="A22" s="3">
        <v>19</v>
      </c>
      <c r="B22" s="3" t="s">
        <v>362</v>
      </c>
      <c r="C22" s="5" t="s">
        <v>109</v>
      </c>
      <c r="D22" s="25" t="s">
        <v>35</v>
      </c>
      <c r="E22" s="22" t="s">
        <v>397</v>
      </c>
    </row>
    <row r="23" spans="1:5" x14ac:dyDescent="0.3">
      <c r="A23" s="3">
        <v>20</v>
      </c>
      <c r="B23" s="3" t="s">
        <v>363</v>
      </c>
      <c r="C23" s="5" t="s">
        <v>110</v>
      </c>
      <c r="D23" s="25" t="s">
        <v>36</v>
      </c>
      <c r="E23" s="22" t="s">
        <v>397</v>
      </c>
    </row>
    <row r="24" spans="1:5" x14ac:dyDescent="0.3">
      <c r="A24" s="3">
        <v>21</v>
      </c>
      <c r="B24" s="3" t="s">
        <v>364</v>
      </c>
      <c r="C24" s="5" t="s">
        <v>111</v>
      </c>
      <c r="D24" s="25" t="s">
        <v>37</v>
      </c>
      <c r="E24" s="22" t="s">
        <v>397</v>
      </c>
    </row>
    <row r="25" spans="1:5" x14ac:dyDescent="0.3">
      <c r="A25" s="3">
        <v>22</v>
      </c>
      <c r="B25" s="3" t="s">
        <v>365</v>
      </c>
      <c r="C25" s="5" t="s">
        <v>112</v>
      </c>
      <c r="D25" s="25" t="s">
        <v>38</v>
      </c>
      <c r="E25" s="22" t="s">
        <v>397</v>
      </c>
    </row>
    <row r="26" spans="1:5" x14ac:dyDescent="0.3">
      <c r="A26" s="3">
        <v>23</v>
      </c>
      <c r="B26" s="3" t="s">
        <v>366</v>
      </c>
      <c r="C26" s="5" t="s">
        <v>113</v>
      </c>
      <c r="D26" s="25" t="s">
        <v>39</v>
      </c>
      <c r="E26" s="22" t="s">
        <v>397</v>
      </c>
    </row>
    <row r="27" spans="1:5" x14ac:dyDescent="0.3">
      <c r="A27" s="3">
        <v>24</v>
      </c>
      <c r="B27" s="3" t="s">
        <v>367</v>
      </c>
      <c r="C27" s="5" t="s">
        <v>114</v>
      </c>
      <c r="D27" s="25" t="s">
        <v>40</v>
      </c>
      <c r="E27" s="22" t="s">
        <v>397</v>
      </c>
    </row>
    <row r="28" spans="1:5" x14ac:dyDescent="0.3">
      <c r="A28" s="3">
        <v>25</v>
      </c>
      <c r="B28" s="3" t="s">
        <v>368</v>
      </c>
      <c r="C28" s="5" t="s">
        <v>115</v>
      </c>
      <c r="D28" s="25" t="s">
        <v>41</v>
      </c>
      <c r="E28" s="22" t="s">
        <v>397</v>
      </c>
    </row>
    <row r="29" spans="1:5" x14ac:dyDescent="0.3">
      <c r="A29" s="3">
        <v>26</v>
      </c>
      <c r="B29" s="3" t="s">
        <v>369</v>
      </c>
      <c r="C29" s="5" t="s">
        <v>116</v>
      </c>
      <c r="D29" s="25" t="s">
        <v>42</v>
      </c>
      <c r="E29" s="22" t="s">
        <v>397</v>
      </c>
    </row>
    <row r="30" spans="1:5" x14ac:dyDescent="0.3">
      <c r="A30" s="3">
        <v>27</v>
      </c>
      <c r="B30" s="3" t="s">
        <v>370</v>
      </c>
      <c r="C30" s="5" t="s">
        <v>117</v>
      </c>
      <c r="D30" s="25" t="s">
        <v>43</v>
      </c>
      <c r="E30" s="22" t="s">
        <v>397</v>
      </c>
    </row>
    <row r="31" spans="1:5" x14ac:dyDescent="0.3">
      <c r="A31" s="3">
        <v>28</v>
      </c>
      <c r="B31" s="3" t="s">
        <v>371</v>
      </c>
      <c r="C31" s="5" t="s">
        <v>118</v>
      </c>
      <c r="D31" s="25" t="s">
        <v>44</v>
      </c>
      <c r="E31" s="22" t="s">
        <v>397</v>
      </c>
    </row>
    <row r="32" spans="1:5" x14ac:dyDescent="0.3">
      <c r="A32" s="3">
        <v>29</v>
      </c>
      <c r="B32" s="3" t="s">
        <v>372</v>
      </c>
      <c r="C32" s="5" t="s">
        <v>119</v>
      </c>
      <c r="D32" s="25" t="s">
        <v>45</v>
      </c>
      <c r="E32" s="22" t="s">
        <v>397</v>
      </c>
    </row>
    <row r="33" spans="1:5" x14ac:dyDescent="0.3">
      <c r="A33" s="3">
        <v>30</v>
      </c>
      <c r="B33" s="3" t="s">
        <v>373</v>
      </c>
      <c r="C33" s="5" t="s">
        <v>120</v>
      </c>
      <c r="D33" s="25" t="s">
        <v>46</v>
      </c>
      <c r="E33" s="22" t="s">
        <v>397</v>
      </c>
    </row>
    <row r="34" spans="1:5" x14ac:dyDescent="0.3">
      <c r="A34" s="3">
        <v>31</v>
      </c>
      <c r="B34" s="3" t="s">
        <v>374</v>
      </c>
      <c r="C34" s="5" t="s">
        <v>121</v>
      </c>
      <c r="D34" s="25" t="s">
        <v>47</v>
      </c>
      <c r="E34" s="22" t="s">
        <v>397</v>
      </c>
    </row>
    <row r="35" spans="1:5" x14ac:dyDescent="0.3">
      <c r="A35" s="3">
        <v>32</v>
      </c>
      <c r="B35" s="3" t="s">
        <v>375</v>
      </c>
      <c r="C35" s="5" t="s">
        <v>122</v>
      </c>
      <c r="D35" s="25" t="s">
        <v>48</v>
      </c>
      <c r="E35" s="22" t="s">
        <v>397</v>
      </c>
    </row>
    <row r="36" spans="1:5" x14ac:dyDescent="0.3">
      <c r="A36" s="3">
        <v>33</v>
      </c>
      <c r="B36" s="3" t="s">
        <v>376</v>
      </c>
      <c r="C36" s="5" t="s">
        <v>123</v>
      </c>
      <c r="D36" s="26" t="s">
        <v>49</v>
      </c>
      <c r="E36" s="22" t="s">
        <v>397</v>
      </c>
    </row>
    <row r="37" spans="1:5" x14ac:dyDescent="0.3">
      <c r="A37" s="8"/>
      <c r="B37" s="8"/>
      <c r="C37" s="18"/>
      <c r="D37" s="19"/>
    </row>
    <row r="38" spans="1:5" x14ac:dyDescent="0.3">
      <c r="A38" s="6"/>
      <c r="B38" s="6"/>
      <c r="D38" s="6"/>
    </row>
    <row r="39" spans="1:5" x14ac:dyDescent="0.3">
      <c r="C39" s="8"/>
    </row>
    <row r="40" spans="1:5" x14ac:dyDescent="0.3">
      <c r="C40" s="15"/>
    </row>
    <row r="41" spans="1:5" ht="9.9499999999999993" customHeight="1" x14ac:dyDescent="0.3"/>
    <row r="42" spans="1:5" x14ac:dyDescent="0.3">
      <c r="A42" s="6"/>
      <c r="B42" s="6"/>
      <c r="D42" s="6"/>
    </row>
    <row r="43" spans="1:5" x14ac:dyDescent="0.3">
      <c r="C43" s="8"/>
    </row>
    <row r="44" spans="1:5" x14ac:dyDescent="0.3">
      <c r="C44" s="15"/>
    </row>
  </sheetData>
  <mergeCells count="2">
    <mergeCell ref="A1:E1"/>
    <mergeCell ref="A2:E2"/>
  </mergeCells>
  <pageMargins left="0.9055118110236221" right="0.59055118110236227" top="0.43307086614173229" bottom="0" header="0.11811023622047245" footer="0.31496062992125984"/>
  <pageSetup paperSize="9" fitToWidth="0" orientation="portrait" horizontalDpi="4294967293" verticalDpi="0" r:id="rId1"/>
  <rowBreaks count="1" manualBreakCount="1">
    <brk id="3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523A9-C396-4743-A782-02867144402C}">
  <sheetPr>
    <pageSetUpPr fitToPage="1"/>
  </sheetPr>
  <dimension ref="A1:E49"/>
  <sheetViews>
    <sheetView view="pageBreakPreview" zoomScale="95" zoomScaleNormal="100" zoomScaleSheetLayoutView="95" workbookViewId="0">
      <selection activeCell="E3" sqref="E1:E1048576"/>
    </sheetView>
  </sheetViews>
  <sheetFormatPr defaultColWidth="9.125" defaultRowHeight="16.5" customHeight="1" x14ac:dyDescent="0.3"/>
  <cols>
    <col min="1" max="1" width="8.625" style="1" customWidth="1"/>
    <col min="2" max="2" width="12.625" style="1" customWidth="1"/>
    <col min="3" max="3" width="18.625" style="1" customWidth="1"/>
    <col min="4" max="4" width="30.625" style="1" customWidth="1"/>
    <col min="5" max="5" width="10.625" style="1" customWidth="1"/>
    <col min="6" max="16384" width="9.125" style="1"/>
  </cols>
  <sheetData>
    <row r="1" spans="1:5" ht="16.5" customHeight="1" x14ac:dyDescent="0.3">
      <c r="A1" s="35" t="s">
        <v>377</v>
      </c>
      <c r="B1" s="35"/>
      <c r="C1" s="35"/>
      <c r="D1" s="35"/>
      <c r="E1" s="35"/>
    </row>
    <row r="2" spans="1:5" ht="16.5" customHeight="1" x14ac:dyDescent="0.3">
      <c r="A2" s="35" t="s">
        <v>384</v>
      </c>
      <c r="B2" s="35"/>
      <c r="C2" s="35"/>
      <c r="D2" s="35"/>
      <c r="E2" s="35"/>
    </row>
    <row r="3" spans="1:5" ht="16.5" customHeight="1" x14ac:dyDescent="0.3">
      <c r="A3" s="4" t="s">
        <v>0</v>
      </c>
      <c r="B3" s="4" t="s">
        <v>343</v>
      </c>
      <c r="C3" s="4" t="s">
        <v>1</v>
      </c>
      <c r="D3" s="21" t="s">
        <v>2</v>
      </c>
      <c r="E3" s="4" t="s">
        <v>3</v>
      </c>
    </row>
    <row r="4" spans="1:5" ht="16.5" customHeight="1" x14ac:dyDescent="0.3">
      <c r="A4" s="3">
        <v>1</v>
      </c>
      <c r="B4" s="3">
        <v>16768</v>
      </c>
      <c r="C4" s="5">
        <v>1907500090056</v>
      </c>
      <c r="D4" s="27" t="s">
        <v>124</v>
      </c>
      <c r="E4" s="22" t="s">
        <v>393</v>
      </c>
    </row>
    <row r="5" spans="1:5" ht="16.5" customHeight="1" x14ac:dyDescent="0.3">
      <c r="A5" s="3">
        <v>2</v>
      </c>
      <c r="B5" s="3">
        <v>16773</v>
      </c>
      <c r="C5" s="5">
        <v>1939500079542</v>
      </c>
      <c r="D5" s="27" t="s">
        <v>125</v>
      </c>
      <c r="E5" s="22" t="s">
        <v>396</v>
      </c>
    </row>
    <row r="6" spans="1:5" ht="16.5" customHeight="1" x14ac:dyDescent="0.3">
      <c r="A6" s="3">
        <v>3</v>
      </c>
      <c r="B6" s="3">
        <v>16782</v>
      </c>
      <c r="C6" s="5">
        <v>1907500124716</v>
      </c>
      <c r="D6" s="27" t="s">
        <v>126</v>
      </c>
      <c r="E6" s="22" t="s">
        <v>393</v>
      </c>
    </row>
    <row r="7" spans="1:5" ht="16.5" customHeight="1" x14ac:dyDescent="0.3">
      <c r="A7" s="3">
        <v>4</v>
      </c>
      <c r="B7" s="3">
        <v>16783</v>
      </c>
      <c r="C7" s="5">
        <v>1909803761412</v>
      </c>
      <c r="D7" s="27" t="s">
        <v>127</v>
      </c>
      <c r="E7" s="22" t="s">
        <v>396</v>
      </c>
    </row>
    <row r="8" spans="1:5" ht="16.5" customHeight="1" x14ac:dyDescent="0.3">
      <c r="A8" s="3">
        <v>5</v>
      </c>
      <c r="B8" s="3">
        <v>16788</v>
      </c>
      <c r="C8" s="5">
        <v>1909803769243</v>
      </c>
      <c r="D8" s="27" t="s">
        <v>128</v>
      </c>
      <c r="E8" s="22" t="s">
        <v>396</v>
      </c>
    </row>
    <row r="9" spans="1:5" ht="16.5" customHeight="1" x14ac:dyDescent="0.3">
      <c r="A9" s="3">
        <v>6</v>
      </c>
      <c r="B9" s="3">
        <v>16795</v>
      </c>
      <c r="C9" s="5">
        <v>1907500114788</v>
      </c>
      <c r="D9" s="27" t="s">
        <v>129</v>
      </c>
      <c r="E9" s="22" t="s">
        <v>392</v>
      </c>
    </row>
    <row r="10" spans="1:5" ht="16.5" customHeight="1" x14ac:dyDescent="0.3">
      <c r="A10" s="3">
        <v>7</v>
      </c>
      <c r="B10" s="3">
        <v>16796</v>
      </c>
      <c r="C10" s="5">
        <v>1907500085079</v>
      </c>
      <c r="D10" s="27" t="s">
        <v>130</v>
      </c>
      <c r="E10" s="22" t="s">
        <v>396</v>
      </c>
    </row>
    <row r="11" spans="1:5" ht="16.5" customHeight="1" x14ac:dyDescent="0.3">
      <c r="A11" s="3">
        <v>8</v>
      </c>
      <c r="B11" s="3">
        <v>16809</v>
      </c>
      <c r="C11" s="5">
        <v>1909803670409</v>
      </c>
      <c r="D11" s="27" t="s">
        <v>131</v>
      </c>
      <c r="E11" s="22" t="s">
        <v>393</v>
      </c>
    </row>
    <row r="12" spans="1:5" ht="16.5" customHeight="1" x14ac:dyDescent="0.3">
      <c r="A12" s="3">
        <v>9</v>
      </c>
      <c r="B12" s="3">
        <v>16810</v>
      </c>
      <c r="C12" s="5">
        <v>1907500110545</v>
      </c>
      <c r="D12" s="27" t="s">
        <v>132</v>
      </c>
      <c r="E12" s="22" t="s">
        <v>394</v>
      </c>
    </row>
    <row r="13" spans="1:5" ht="16.5" customHeight="1" x14ac:dyDescent="0.3">
      <c r="A13" s="3">
        <v>10</v>
      </c>
      <c r="B13" s="3">
        <v>16816</v>
      </c>
      <c r="C13" s="5">
        <v>1909803712853</v>
      </c>
      <c r="D13" s="27" t="s">
        <v>133</v>
      </c>
      <c r="E13" s="22" t="s">
        <v>394</v>
      </c>
    </row>
    <row r="14" spans="1:5" ht="16.5" customHeight="1" x14ac:dyDescent="0.3">
      <c r="A14" s="3">
        <v>11</v>
      </c>
      <c r="B14" s="3">
        <v>16817</v>
      </c>
      <c r="C14" s="5">
        <v>1907500116098</v>
      </c>
      <c r="D14" s="27" t="s">
        <v>134</v>
      </c>
      <c r="E14" s="22" t="s">
        <v>393</v>
      </c>
    </row>
    <row r="15" spans="1:5" ht="16.5" customHeight="1" x14ac:dyDescent="0.3">
      <c r="A15" s="3">
        <v>12</v>
      </c>
      <c r="B15" s="3">
        <v>16818</v>
      </c>
      <c r="C15" s="5">
        <v>1907500111533</v>
      </c>
      <c r="D15" s="27" t="s">
        <v>135</v>
      </c>
      <c r="E15" s="22" t="s">
        <v>393</v>
      </c>
    </row>
    <row r="16" spans="1:5" ht="16.5" customHeight="1" x14ac:dyDescent="0.3">
      <c r="A16" s="3">
        <v>13</v>
      </c>
      <c r="B16" s="3">
        <v>16826</v>
      </c>
      <c r="C16" s="5">
        <v>1907500111487</v>
      </c>
      <c r="D16" s="27" t="s">
        <v>136</v>
      </c>
      <c r="E16" s="22" t="s">
        <v>394</v>
      </c>
    </row>
    <row r="17" spans="1:5" ht="16.5" customHeight="1" x14ac:dyDescent="0.3">
      <c r="A17" s="3">
        <v>14</v>
      </c>
      <c r="B17" s="3">
        <v>16841</v>
      </c>
      <c r="C17" s="5">
        <v>1907500114079</v>
      </c>
      <c r="D17" s="27" t="s">
        <v>137</v>
      </c>
      <c r="E17" s="22" t="s">
        <v>395</v>
      </c>
    </row>
    <row r="18" spans="1:5" ht="16.5" customHeight="1" x14ac:dyDescent="0.3">
      <c r="A18" s="3">
        <v>15</v>
      </c>
      <c r="B18" s="3">
        <v>16864</v>
      </c>
      <c r="C18" s="5">
        <v>1909803701886</v>
      </c>
      <c r="D18" s="27" t="s">
        <v>138</v>
      </c>
      <c r="E18" s="22" t="s">
        <v>395</v>
      </c>
    </row>
    <row r="19" spans="1:5" ht="16.5" customHeight="1" x14ac:dyDescent="0.3">
      <c r="A19" s="3">
        <v>16</v>
      </c>
      <c r="B19" s="3">
        <v>16865</v>
      </c>
      <c r="C19" s="5">
        <v>1907500089210</v>
      </c>
      <c r="D19" s="27" t="s">
        <v>139</v>
      </c>
      <c r="E19" s="22" t="s">
        <v>394</v>
      </c>
    </row>
    <row r="20" spans="1:5" ht="16.5" customHeight="1" x14ac:dyDescent="0.3">
      <c r="A20" s="3">
        <v>17</v>
      </c>
      <c r="B20" s="3">
        <v>16869</v>
      </c>
      <c r="C20" s="5">
        <v>1907500096674</v>
      </c>
      <c r="D20" s="27" t="s">
        <v>140</v>
      </c>
      <c r="E20" s="22" t="s">
        <v>392</v>
      </c>
    </row>
    <row r="21" spans="1:5" ht="16.5" customHeight="1" x14ac:dyDescent="0.3">
      <c r="A21" s="3">
        <v>18</v>
      </c>
      <c r="B21" s="3">
        <v>16872</v>
      </c>
      <c r="C21" s="5">
        <v>1907500097581</v>
      </c>
      <c r="D21" s="27" t="s">
        <v>141</v>
      </c>
      <c r="E21" s="22" t="s">
        <v>392</v>
      </c>
    </row>
    <row r="22" spans="1:5" ht="16.5" customHeight="1" x14ac:dyDescent="0.3">
      <c r="A22" s="3">
        <v>19</v>
      </c>
      <c r="B22" s="3">
        <v>16877</v>
      </c>
      <c r="C22" s="5">
        <v>1907500094469</v>
      </c>
      <c r="D22" s="27" t="s">
        <v>142</v>
      </c>
      <c r="E22" s="22" t="s">
        <v>393</v>
      </c>
    </row>
    <row r="23" spans="1:5" ht="16.5" customHeight="1" x14ac:dyDescent="0.3">
      <c r="A23" s="3">
        <v>20</v>
      </c>
      <c r="B23" s="3">
        <v>16879</v>
      </c>
      <c r="C23" s="5">
        <v>1907500112521</v>
      </c>
      <c r="D23" s="27" t="s">
        <v>143</v>
      </c>
      <c r="E23" s="22" t="s">
        <v>394</v>
      </c>
    </row>
    <row r="24" spans="1:5" ht="16.5" customHeight="1" x14ac:dyDescent="0.3">
      <c r="A24" s="3">
        <v>21</v>
      </c>
      <c r="B24" s="3">
        <v>16881</v>
      </c>
      <c r="C24" s="5">
        <v>1907500122641</v>
      </c>
      <c r="D24" s="27" t="s">
        <v>144</v>
      </c>
      <c r="E24" s="22" t="s">
        <v>396</v>
      </c>
    </row>
    <row r="25" spans="1:5" ht="16.5" customHeight="1" x14ac:dyDescent="0.3">
      <c r="A25" s="3">
        <v>22</v>
      </c>
      <c r="B25" s="3">
        <v>16912</v>
      </c>
      <c r="C25" s="5">
        <v>1907500084382</v>
      </c>
      <c r="D25" s="27" t="s">
        <v>145</v>
      </c>
      <c r="E25" s="22" t="s">
        <v>394</v>
      </c>
    </row>
    <row r="26" spans="1:5" ht="16.5" customHeight="1" x14ac:dyDescent="0.3">
      <c r="A26" s="3">
        <v>23</v>
      </c>
      <c r="B26" s="3">
        <v>16916</v>
      </c>
      <c r="C26" s="5">
        <v>1909803754947</v>
      </c>
      <c r="D26" s="27" t="s">
        <v>146</v>
      </c>
      <c r="E26" s="22" t="s">
        <v>392</v>
      </c>
    </row>
    <row r="27" spans="1:5" ht="16.5" customHeight="1" x14ac:dyDescent="0.3">
      <c r="A27" s="3">
        <v>24</v>
      </c>
      <c r="B27" s="3">
        <v>16918</v>
      </c>
      <c r="C27" s="5">
        <v>1907500103263</v>
      </c>
      <c r="D27" s="27" t="s">
        <v>147</v>
      </c>
      <c r="E27" s="22" t="s">
        <v>395</v>
      </c>
    </row>
    <row r="28" spans="1:5" ht="16.5" customHeight="1" x14ac:dyDescent="0.3">
      <c r="A28" s="3">
        <v>25</v>
      </c>
      <c r="B28" s="3">
        <v>16921</v>
      </c>
      <c r="C28" s="5">
        <v>1907500083394</v>
      </c>
      <c r="D28" s="27" t="s">
        <v>148</v>
      </c>
      <c r="E28" s="22" t="s">
        <v>393</v>
      </c>
    </row>
    <row r="29" spans="1:5" ht="16.5" customHeight="1" x14ac:dyDescent="0.3">
      <c r="A29" s="3">
        <v>26</v>
      </c>
      <c r="B29" s="3">
        <v>16924</v>
      </c>
      <c r="C29" s="5">
        <v>1907500103972</v>
      </c>
      <c r="D29" s="27" t="s">
        <v>149</v>
      </c>
      <c r="E29" s="22" t="s">
        <v>395</v>
      </c>
    </row>
    <row r="30" spans="1:5" ht="16.5" customHeight="1" x14ac:dyDescent="0.3">
      <c r="A30" s="3">
        <v>27</v>
      </c>
      <c r="B30" s="3">
        <v>16928</v>
      </c>
      <c r="C30" s="5">
        <v>1849902270108</v>
      </c>
      <c r="D30" s="27" t="s">
        <v>150</v>
      </c>
      <c r="E30" s="22" t="s">
        <v>396</v>
      </c>
    </row>
    <row r="31" spans="1:5" ht="16.5" customHeight="1" x14ac:dyDescent="0.3">
      <c r="A31" s="3">
        <v>28</v>
      </c>
      <c r="B31" s="3">
        <v>16929</v>
      </c>
      <c r="C31" s="5">
        <v>1907500115865</v>
      </c>
      <c r="D31" s="27" t="s">
        <v>151</v>
      </c>
      <c r="E31" s="22" t="s">
        <v>393</v>
      </c>
    </row>
    <row r="32" spans="1:5" ht="16.5" customHeight="1" x14ac:dyDescent="0.3">
      <c r="A32" s="3">
        <v>29</v>
      </c>
      <c r="B32" s="3">
        <v>17506</v>
      </c>
      <c r="C32" s="5">
        <v>1907500096062</v>
      </c>
      <c r="D32" s="27" t="s">
        <v>152</v>
      </c>
      <c r="E32" s="22" t="s">
        <v>396</v>
      </c>
    </row>
    <row r="33" spans="1:5" ht="16.5" customHeight="1" x14ac:dyDescent="0.3">
      <c r="A33" s="3">
        <v>30</v>
      </c>
      <c r="B33" s="3">
        <v>17511</v>
      </c>
      <c r="C33" s="5">
        <v>1809902724397</v>
      </c>
      <c r="D33" s="27" t="s">
        <v>153</v>
      </c>
      <c r="E33" s="22" t="s">
        <v>393</v>
      </c>
    </row>
    <row r="34" spans="1:5" ht="16.5" customHeight="1" x14ac:dyDescent="0.3">
      <c r="A34" s="3">
        <v>31</v>
      </c>
      <c r="B34" s="3">
        <v>17513</v>
      </c>
      <c r="C34" s="5">
        <v>1907500109326</v>
      </c>
      <c r="D34" s="27" t="s">
        <v>154</v>
      </c>
      <c r="E34" s="22" t="s">
        <v>396</v>
      </c>
    </row>
    <row r="35" spans="1:5" ht="16.5" customHeight="1" x14ac:dyDescent="0.3">
      <c r="A35" s="3">
        <v>32</v>
      </c>
      <c r="B35" s="3">
        <v>17514</v>
      </c>
      <c r="C35" s="5">
        <v>1909803746421</v>
      </c>
      <c r="D35" s="27" t="s">
        <v>155</v>
      </c>
      <c r="E35" s="22" t="s">
        <v>394</v>
      </c>
    </row>
    <row r="36" spans="1:5" ht="16.5" customHeight="1" x14ac:dyDescent="0.3">
      <c r="A36" s="3">
        <v>33</v>
      </c>
      <c r="B36" s="3">
        <v>17544</v>
      </c>
      <c r="C36" s="5">
        <v>1907500111240</v>
      </c>
      <c r="D36" s="27" t="s">
        <v>156</v>
      </c>
      <c r="E36" s="22" t="s">
        <v>395</v>
      </c>
    </row>
    <row r="37" spans="1:5" ht="16.5" customHeight="1" x14ac:dyDescent="0.3">
      <c r="A37" s="3">
        <v>34</v>
      </c>
      <c r="B37" s="3">
        <v>17555</v>
      </c>
      <c r="C37" s="5">
        <v>1907500114583</v>
      </c>
      <c r="D37" s="27" t="s">
        <v>157</v>
      </c>
      <c r="E37" s="22" t="s">
        <v>394</v>
      </c>
    </row>
    <row r="38" spans="1:5" ht="16.5" customHeight="1" x14ac:dyDescent="0.3">
      <c r="A38" s="3">
        <v>35</v>
      </c>
      <c r="B38" s="3">
        <v>17556</v>
      </c>
      <c r="C38" s="5">
        <v>1907500112696</v>
      </c>
      <c r="D38" s="27" t="s">
        <v>158</v>
      </c>
      <c r="E38" s="22" t="s">
        <v>394</v>
      </c>
    </row>
    <row r="39" spans="1:5" ht="16.5" customHeight="1" x14ac:dyDescent="0.3">
      <c r="A39" s="3">
        <v>36</v>
      </c>
      <c r="B39" s="3">
        <v>17557</v>
      </c>
      <c r="C39" s="5">
        <v>1909803748131</v>
      </c>
      <c r="D39" s="27" t="s">
        <v>159</v>
      </c>
      <c r="E39" s="22" t="s">
        <v>394</v>
      </c>
    </row>
    <row r="40" spans="1:5" ht="16.5" customHeight="1" x14ac:dyDescent="0.3">
      <c r="A40" s="3">
        <v>37</v>
      </c>
      <c r="B40" s="3">
        <v>17563</v>
      </c>
      <c r="C40" s="5">
        <v>1907500118627</v>
      </c>
      <c r="D40" s="27" t="s">
        <v>160</v>
      </c>
      <c r="E40" s="22" t="s">
        <v>395</v>
      </c>
    </row>
    <row r="41" spans="1:5" ht="16.5" customHeight="1" x14ac:dyDescent="0.3">
      <c r="A41" s="22">
        <v>38</v>
      </c>
      <c r="B41" s="22">
        <v>17881</v>
      </c>
      <c r="C41" s="24">
        <v>1907500067861</v>
      </c>
      <c r="D41" s="28" t="s">
        <v>161</v>
      </c>
      <c r="E41" s="22" t="s">
        <v>396</v>
      </c>
    </row>
    <row r="42" spans="1:5" ht="16.5" customHeight="1" x14ac:dyDescent="0.3">
      <c r="A42" s="3">
        <v>39</v>
      </c>
      <c r="B42" s="3">
        <v>17882</v>
      </c>
      <c r="C42" s="24">
        <v>1909803663640</v>
      </c>
      <c r="D42" s="29" t="s">
        <v>162</v>
      </c>
      <c r="E42" s="22" t="s">
        <v>396</v>
      </c>
    </row>
    <row r="43" spans="1:5" ht="16.5" customHeight="1" x14ac:dyDescent="0.3">
      <c r="A43" s="22">
        <v>40</v>
      </c>
      <c r="B43" s="22">
        <v>18716</v>
      </c>
      <c r="C43" s="24">
        <v>1909803669541</v>
      </c>
      <c r="D43" s="28" t="s">
        <v>163</v>
      </c>
      <c r="E43" s="22" t="s">
        <v>394</v>
      </c>
    </row>
    <row r="44" spans="1:5" ht="16.5" customHeight="1" x14ac:dyDescent="0.3">
      <c r="A44" s="22">
        <v>41</v>
      </c>
      <c r="B44" s="22">
        <v>18778</v>
      </c>
      <c r="C44" s="24">
        <v>1909803595521</v>
      </c>
      <c r="D44" s="28" t="s">
        <v>164</v>
      </c>
      <c r="E44" s="22" t="s">
        <v>395</v>
      </c>
    </row>
    <row r="45" spans="1:5" ht="16.5" customHeight="1" x14ac:dyDescent="0.3">
      <c r="A45" s="22">
        <v>42</v>
      </c>
      <c r="B45" s="22">
        <v>18803</v>
      </c>
      <c r="C45" s="24">
        <v>1103704683571</v>
      </c>
      <c r="D45" s="28" t="s">
        <v>165</v>
      </c>
      <c r="E45" s="22" t="s">
        <v>395</v>
      </c>
    </row>
    <row r="47" spans="1:5" ht="16.5" customHeight="1" x14ac:dyDescent="0.3">
      <c r="A47" s="6"/>
      <c r="B47" s="6"/>
      <c r="C47" s="7"/>
      <c r="D47" s="6"/>
      <c r="E47" s="7"/>
    </row>
    <row r="48" spans="1:5" ht="16.5" customHeight="1" x14ac:dyDescent="0.3">
      <c r="C48" s="8"/>
    </row>
    <row r="49" spans="3:3" ht="16.5" customHeight="1" x14ac:dyDescent="0.3">
      <c r="C49" s="15"/>
    </row>
  </sheetData>
  <mergeCells count="2">
    <mergeCell ref="A1:E1"/>
    <mergeCell ref="A2:E2"/>
  </mergeCells>
  <pageMargins left="0.70866141732283472" right="0.19685039370078741" top="3.937007874015748E-2" bottom="0" header="0.11811023622047245" footer="0.31496062992125984"/>
  <pageSetup paperSize="9" fitToHeight="0" orientation="portrait" horizontalDpi="4294967293" verticalDpi="0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B740-CBD1-4831-B729-26C6FEF4FFFE}">
  <dimension ref="A1:E49"/>
  <sheetViews>
    <sheetView view="pageBreakPreview" zoomScale="93" zoomScaleNormal="100" zoomScaleSheetLayoutView="93" workbookViewId="0">
      <selection activeCell="J12" sqref="J12"/>
    </sheetView>
  </sheetViews>
  <sheetFormatPr defaultColWidth="9.125" defaultRowHeight="16.5" customHeight="1" x14ac:dyDescent="0.3"/>
  <cols>
    <col min="1" max="1" width="8.625" style="1" customWidth="1"/>
    <col min="2" max="2" width="12.625" style="1" customWidth="1"/>
    <col min="3" max="3" width="18.625" style="1" customWidth="1"/>
    <col min="4" max="4" width="30.625" style="1" customWidth="1"/>
    <col min="5" max="5" width="10.625" style="1" customWidth="1"/>
    <col min="6" max="16384" width="9.125" style="1"/>
  </cols>
  <sheetData>
    <row r="1" spans="1:5" ht="16.5" customHeight="1" x14ac:dyDescent="0.3">
      <c r="A1" s="35" t="s">
        <v>378</v>
      </c>
      <c r="B1" s="35"/>
      <c r="C1" s="35"/>
      <c r="D1" s="35"/>
      <c r="E1" s="35"/>
    </row>
    <row r="2" spans="1:5" ht="16.5" customHeight="1" x14ac:dyDescent="0.3">
      <c r="A2" s="35" t="s">
        <v>385</v>
      </c>
      <c r="B2" s="35"/>
      <c r="C2" s="35"/>
      <c r="D2" s="35"/>
      <c r="E2" s="35"/>
    </row>
    <row r="3" spans="1:5" ht="16.5" customHeight="1" x14ac:dyDescent="0.3">
      <c r="A3" s="4" t="s">
        <v>0</v>
      </c>
      <c r="B3" s="4" t="s">
        <v>343</v>
      </c>
      <c r="C3" s="4" t="s">
        <v>1</v>
      </c>
      <c r="D3" s="21" t="s">
        <v>2</v>
      </c>
      <c r="E3" s="4" t="s">
        <v>3</v>
      </c>
    </row>
    <row r="4" spans="1:5" ht="16.5" customHeight="1" x14ac:dyDescent="0.3">
      <c r="A4" s="3">
        <v>1</v>
      </c>
      <c r="B4" s="3">
        <v>16746</v>
      </c>
      <c r="C4" s="5">
        <v>1959901303923</v>
      </c>
      <c r="D4" s="25" t="s">
        <v>166</v>
      </c>
      <c r="E4" s="22" t="s">
        <v>393</v>
      </c>
    </row>
    <row r="5" spans="1:5" ht="16.5" customHeight="1" x14ac:dyDescent="0.3">
      <c r="A5" s="3">
        <v>2</v>
      </c>
      <c r="B5" s="3">
        <v>16785</v>
      </c>
      <c r="C5" s="5">
        <v>1907500089571</v>
      </c>
      <c r="D5" s="25" t="s">
        <v>167</v>
      </c>
      <c r="E5" s="22" t="s">
        <v>394</v>
      </c>
    </row>
    <row r="6" spans="1:5" ht="16.5" customHeight="1" x14ac:dyDescent="0.3">
      <c r="A6" s="3">
        <v>3</v>
      </c>
      <c r="B6" s="3">
        <v>16786</v>
      </c>
      <c r="C6" s="5">
        <v>1909803674382</v>
      </c>
      <c r="D6" s="25" t="s">
        <v>168</v>
      </c>
      <c r="E6" s="22" t="s">
        <v>396</v>
      </c>
    </row>
    <row r="7" spans="1:5" ht="16.5" customHeight="1" x14ac:dyDescent="0.3">
      <c r="A7" s="3">
        <v>4</v>
      </c>
      <c r="B7" s="3">
        <v>16787</v>
      </c>
      <c r="C7" s="5">
        <v>1907500119755</v>
      </c>
      <c r="D7" s="25" t="s">
        <v>169</v>
      </c>
      <c r="E7" s="22" t="s">
        <v>396</v>
      </c>
    </row>
    <row r="8" spans="1:5" ht="16.5" customHeight="1" x14ac:dyDescent="0.3">
      <c r="A8" s="3">
        <v>5</v>
      </c>
      <c r="B8" s="3">
        <v>16789</v>
      </c>
      <c r="C8" s="5">
        <v>1907500119411</v>
      </c>
      <c r="D8" s="25" t="s">
        <v>170</v>
      </c>
      <c r="E8" s="22" t="s">
        <v>394</v>
      </c>
    </row>
    <row r="9" spans="1:5" ht="16.5" customHeight="1" x14ac:dyDescent="0.3">
      <c r="A9" s="3">
        <v>6</v>
      </c>
      <c r="B9" s="3">
        <v>16792</v>
      </c>
      <c r="C9" s="5">
        <v>1907500099339</v>
      </c>
      <c r="D9" s="25" t="s">
        <v>171</v>
      </c>
      <c r="E9" s="22" t="s">
        <v>394</v>
      </c>
    </row>
    <row r="10" spans="1:5" ht="16.5" customHeight="1" x14ac:dyDescent="0.3">
      <c r="A10" s="3">
        <v>7</v>
      </c>
      <c r="B10" s="3">
        <v>16800</v>
      </c>
      <c r="C10" s="5">
        <v>1907500104863</v>
      </c>
      <c r="D10" s="25" t="s">
        <v>172</v>
      </c>
      <c r="E10" s="22" t="s">
        <v>395</v>
      </c>
    </row>
    <row r="11" spans="1:5" ht="16.5" customHeight="1" x14ac:dyDescent="0.3">
      <c r="A11" s="3">
        <v>8</v>
      </c>
      <c r="B11" s="3">
        <v>16803</v>
      </c>
      <c r="C11" s="5">
        <v>1907500114915</v>
      </c>
      <c r="D11" s="25" t="s">
        <v>173</v>
      </c>
      <c r="E11" s="22" t="s">
        <v>396</v>
      </c>
    </row>
    <row r="12" spans="1:5" ht="16.5" customHeight="1" x14ac:dyDescent="0.3">
      <c r="A12" s="3">
        <v>9</v>
      </c>
      <c r="B12" s="3">
        <v>16806</v>
      </c>
      <c r="C12" s="5">
        <v>1907500097395</v>
      </c>
      <c r="D12" s="25" t="s">
        <v>174</v>
      </c>
      <c r="E12" s="22" t="s">
        <v>396</v>
      </c>
    </row>
    <row r="13" spans="1:5" ht="16.5" customHeight="1" x14ac:dyDescent="0.3">
      <c r="A13" s="3">
        <v>10</v>
      </c>
      <c r="B13" s="3">
        <v>16831</v>
      </c>
      <c r="C13" s="5">
        <v>1909803748521</v>
      </c>
      <c r="D13" s="25" t="s">
        <v>175</v>
      </c>
      <c r="E13" s="22" t="s">
        <v>395</v>
      </c>
    </row>
    <row r="14" spans="1:5" ht="16.5" customHeight="1" x14ac:dyDescent="0.3">
      <c r="A14" s="3">
        <v>11</v>
      </c>
      <c r="B14" s="3">
        <v>16845</v>
      </c>
      <c r="C14" s="5">
        <v>1909803780140</v>
      </c>
      <c r="D14" s="25" t="s">
        <v>176</v>
      </c>
      <c r="E14" s="22" t="s">
        <v>393</v>
      </c>
    </row>
    <row r="15" spans="1:5" ht="16.5" customHeight="1" x14ac:dyDescent="0.3">
      <c r="A15" s="3">
        <v>12</v>
      </c>
      <c r="B15" s="3">
        <v>16849</v>
      </c>
      <c r="C15" s="5">
        <v>1907500087896</v>
      </c>
      <c r="D15" s="25" t="s">
        <v>177</v>
      </c>
      <c r="E15" s="22" t="s">
        <v>392</v>
      </c>
    </row>
    <row r="16" spans="1:5" ht="16.5" customHeight="1" x14ac:dyDescent="0.3">
      <c r="A16" s="3">
        <v>13</v>
      </c>
      <c r="B16" s="3">
        <v>16861</v>
      </c>
      <c r="C16" s="5">
        <v>1907500106807</v>
      </c>
      <c r="D16" s="25" t="s">
        <v>178</v>
      </c>
      <c r="E16" s="22" t="s">
        <v>396</v>
      </c>
    </row>
    <row r="17" spans="1:5" ht="16.5" customHeight="1" x14ac:dyDescent="0.3">
      <c r="A17" s="3">
        <v>14</v>
      </c>
      <c r="B17" s="3">
        <v>16874</v>
      </c>
      <c r="C17" s="5">
        <v>1909803699431</v>
      </c>
      <c r="D17" s="25" t="s">
        <v>179</v>
      </c>
      <c r="E17" s="22" t="s">
        <v>395</v>
      </c>
    </row>
    <row r="18" spans="1:5" ht="16.5" customHeight="1" x14ac:dyDescent="0.3">
      <c r="A18" s="3">
        <v>15</v>
      </c>
      <c r="B18" s="3">
        <v>16882</v>
      </c>
      <c r="C18" s="5">
        <v>1907500089279</v>
      </c>
      <c r="D18" s="25" t="s">
        <v>180</v>
      </c>
      <c r="E18" s="22" t="s">
        <v>392</v>
      </c>
    </row>
    <row r="19" spans="1:5" ht="16.5" customHeight="1" x14ac:dyDescent="0.3">
      <c r="A19" s="3">
        <v>16</v>
      </c>
      <c r="B19" s="3">
        <v>16883</v>
      </c>
      <c r="C19" s="5">
        <v>1909803695142</v>
      </c>
      <c r="D19" s="25" t="s">
        <v>181</v>
      </c>
      <c r="E19" s="22" t="s">
        <v>395</v>
      </c>
    </row>
    <row r="20" spans="1:5" ht="16.5" customHeight="1" x14ac:dyDescent="0.3">
      <c r="A20" s="3">
        <v>17</v>
      </c>
      <c r="B20" s="3">
        <v>16885</v>
      </c>
      <c r="C20" s="5">
        <v>1909803687182</v>
      </c>
      <c r="D20" s="25" t="s">
        <v>182</v>
      </c>
      <c r="E20" s="22" t="s">
        <v>393</v>
      </c>
    </row>
    <row r="21" spans="1:5" ht="16.5" customHeight="1" x14ac:dyDescent="0.3">
      <c r="A21" s="3">
        <v>18</v>
      </c>
      <c r="B21" s="3">
        <v>16889</v>
      </c>
      <c r="C21" s="5">
        <v>1907500083190</v>
      </c>
      <c r="D21" s="25" t="s">
        <v>183</v>
      </c>
      <c r="E21" s="22" t="s">
        <v>396</v>
      </c>
    </row>
    <row r="22" spans="1:5" ht="16.5" customHeight="1" x14ac:dyDescent="0.3">
      <c r="A22" s="3">
        <v>19</v>
      </c>
      <c r="B22" s="3">
        <v>16894</v>
      </c>
      <c r="C22" s="5">
        <v>1907500095325</v>
      </c>
      <c r="D22" s="25" t="s">
        <v>184</v>
      </c>
      <c r="E22" s="22" t="s">
        <v>395</v>
      </c>
    </row>
    <row r="23" spans="1:5" ht="16.5" customHeight="1" x14ac:dyDescent="0.3">
      <c r="A23" s="3">
        <v>20</v>
      </c>
      <c r="B23" s="3">
        <v>16897</v>
      </c>
      <c r="C23" s="5">
        <v>1909803753410</v>
      </c>
      <c r="D23" s="25" t="s">
        <v>185</v>
      </c>
      <c r="E23" s="22" t="s">
        <v>394</v>
      </c>
    </row>
    <row r="24" spans="1:5" ht="16.5" customHeight="1" x14ac:dyDescent="0.3">
      <c r="A24" s="3">
        <v>21</v>
      </c>
      <c r="B24" s="3">
        <v>16900</v>
      </c>
      <c r="C24" s="5">
        <v>1907500111959</v>
      </c>
      <c r="D24" s="25" t="s">
        <v>186</v>
      </c>
      <c r="E24" s="22" t="s">
        <v>394</v>
      </c>
    </row>
    <row r="25" spans="1:5" ht="16.5" customHeight="1" x14ac:dyDescent="0.3">
      <c r="A25" s="3">
        <v>22</v>
      </c>
      <c r="B25" s="3">
        <v>16903</v>
      </c>
      <c r="C25" s="5">
        <v>1103200273680</v>
      </c>
      <c r="D25" s="25" t="s">
        <v>187</v>
      </c>
      <c r="E25" s="22" t="s">
        <v>396</v>
      </c>
    </row>
    <row r="26" spans="1:5" ht="16.5" customHeight="1" x14ac:dyDescent="0.3">
      <c r="A26" s="3">
        <v>23</v>
      </c>
      <c r="B26" s="3">
        <v>16904</v>
      </c>
      <c r="C26" s="5">
        <v>1907500106416</v>
      </c>
      <c r="D26" s="25" t="s">
        <v>188</v>
      </c>
      <c r="E26" s="22" t="s">
        <v>393</v>
      </c>
    </row>
    <row r="27" spans="1:5" ht="16.5" customHeight="1" x14ac:dyDescent="0.3">
      <c r="A27" s="3">
        <v>24</v>
      </c>
      <c r="B27" s="3">
        <v>16905</v>
      </c>
      <c r="C27" s="5">
        <v>1909803660161</v>
      </c>
      <c r="D27" s="25" t="s">
        <v>189</v>
      </c>
      <c r="E27" s="22" t="s">
        <v>394</v>
      </c>
    </row>
    <row r="28" spans="1:5" ht="16.5" customHeight="1" x14ac:dyDescent="0.3">
      <c r="A28" s="3">
        <v>25</v>
      </c>
      <c r="B28" s="3">
        <v>16907</v>
      </c>
      <c r="C28" s="5">
        <v>1907500119429</v>
      </c>
      <c r="D28" s="25" t="s">
        <v>190</v>
      </c>
      <c r="E28" s="22" t="s">
        <v>394</v>
      </c>
    </row>
    <row r="29" spans="1:5" ht="16.5" customHeight="1" x14ac:dyDescent="0.3">
      <c r="A29" s="3">
        <v>26</v>
      </c>
      <c r="B29" s="3">
        <v>16911</v>
      </c>
      <c r="C29" s="5">
        <v>1907500113633</v>
      </c>
      <c r="D29" s="25" t="s">
        <v>191</v>
      </c>
      <c r="E29" s="22" t="s">
        <v>392</v>
      </c>
    </row>
    <row r="30" spans="1:5" ht="16.5" customHeight="1" x14ac:dyDescent="0.3">
      <c r="A30" s="3">
        <v>27</v>
      </c>
      <c r="B30" s="3">
        <v>16913</v>
      </c>
      <c r="C30" s="5">
        <v>1907500096887</v>
      </c>
      <c r="D30" s="25" t="s">
        <v>192</v>
      </c>
      <c r="E30" s="22" t="s">
        <v>392</v>
      </c>
    </row>
    <row r="31" spans="1:5" ht="16.5" customHeight="1" x14ac:dyDescent="0.3">
      <c r="A31" s="3">
        <v>28</v>
      </c>
      <c r="B31" s="3">
        <v>16933</v>
      </c>
      <c r="C31" s="5">
        <v>1907500111576</v>
      </c>
      <c r="D31" s="25" t="s">
        <v>193</v>
      </c>
      <c r="E31" s="22" t="s">
        <v>392</v>
      </c>
    </row>
    <row r="32" spans="1:5" ht="16.5" customHeight="1" x14ac:dyDescent="0.3">
      <c r="A32" s="3">
        <v>29</v>
      </c>
      <c r="B32" s="3">
        <v>17241</v>
      </c>
      <c r="C32" s="5">
        <v>1907500097751</v>
      </c>
      <c r="D32" s="25" t="s">
        <v>194</v>
      </c>
      <c r="E32" s="22" t="s">
        <v>395</v>
      </c>
    </row>
    <row r="33" spans="1:5" ht="16.5" customHeight="1" x14ac:dyDescent="0.3">
      <c r="A33" s="3">
        <v>30</v>
      </c>
      <c r="B33" s="3">
        <v>17243</v>
      </c>
      <c r="C33" s="5">
        <v>1907500107676</v>
      </c>
      <c r="D33" s="25" t="s">
        <v>195</v>
      </c>
      <c r="E33" s="22" t="s">
        <v>396</v>
      </c>
    </row>
    <row r="34" spans="1:5" ht="16.5" customHeight="1" x14ac:dyDescent="0.3">
      <c r="A34" s="3">
        <v>31</v>
      </c>
      <c r="B34" s="3">
        <v>17512</v>
      </c>
      <c r="C34" s="5">
        <v>1907500106955</v>
      </c>
      <c r="D34" s="25" t="s">
        <v>196</v>
      </c>
      <c r="E34" s="22" t="s">
        <v>395</v>
      </c>
    </row>
    <row r="35" spans="1:5" ht="16.5" customHeight="1" x14ac:dyDescent="0.3">
      <c r="A35" s="3">
        <v>32</v>
      </c>
      <c r="B35" s="3">
        <v>17518</v>
      </c>
      <c r="C35" s="5">
        <v>1907500115326</v>
      </c>
      <c r="D35" s="25" t="s">
        <v>197</v>
      </c>
      <c r="E35" s="22" t="s">
        <v>393</v>
      </c>
    </row>
    <row r="36" spans="1:5" ht="16.5" customHeight="1" x14ac:dyDescent="0.3">
      <c r="A36" s="3">
        <v>33</v>
      </c>
      <c r="B36" s="3">
        <v>17524</v>
      </c>
      <c r="C36" s="5">
        <v>1907500095660</v>
      </c>
      <c r="D36" s="25" t="s">
        <v>198</v>
      </c>
      <c r="E36" s="22" t="s">
        <v>394</v>
      </c>
    </row>
    <row r="37" spans="1:5" ht="16.5" customHeight="1" x14ac:dyDescent="0.3">
      <c r="A37" s="3">
        <v>34</v>
      </c>
      <c r="B37" s="3">
        <v>17526</v>
      </c>
      <c r="C37" s="5">
        <v>1809902707719</v>
      </c>
      <c r="D37" s="25" t="s">
        <v>199</v>
      </c>
      <c r="E37" s="22" t="s">
        <v>392</v>
      </c>
    </row>
    <row r="38" spans="1:5" ht="16.5" customHeight="1" x14ac:dyDescent="0.3">
      <c r="A38" s="3">
        <v>35</v>
      </c>
      <c r="B38" s="3">
        <v>17534</v>
      </c>
      <c r="C38" s="5">
        <v>1907500102291</v>
      </c>
      <c r="D38" s="25" t="s">
        <v>200</v>
      </c>
      <c r="E38" s="22" t="s">
        <v>396</v>
      </c>
    </row>
    <row r="39" spans="1:5" ht="16.5" customHeight="1" x14ac:dyDescent="0.3">
      <c r="A39" s="3">
        <v>36</v>
      </c>
      <c r="B39" s="3">
        <v>17537</v>
      </c>
      <c r="C39" s="5">
        <v>1907500116411</v>
      </c>
      <c r="D39" s="25" t="s">
        <v>201</v>
      </c>
      <c r="E39" s="22" t="s">
        <v>393</v>
      </c>
    </row>
    <row r="40" spans="1:5" ht="16.5" customHeight="1" x14ac:dyDescent="0.3">
      <c r="A40" s="3">
        <v>37</v>
      </c>
      <c r="B40" s="3">
        <v>17547</v>
      </c>
      <c r="C40" s="5">
        <v>1907500086326</v>
      </c>
      <c r="D40" s="25" t="s">
        <v>202</v>
      </c>
      <c r="E40" s="22" t="s">
        <v>393</v>
      </c>
    </row>
    <row r="41" spans="1:5" ht="16.5" customHeight="1" x14ac:dyDescent="0.3">
      <c r="A41" s="3">
        <v>38</v>
      </c>
      <c r="B41" s="3">
        <v>17548</v>
      </c>
      <c r="C41" s="5">
        <v>1907500107323</v>
      </c>
      <c r="D41" s="25" t="s">
        <v>203</v>
      </c>
      <c r="E41" s="22" t="s">
        <v>393</v>
      </c>
    </row>
    <row r="42" spans="1:5" ht="16.5" customHeight="1" x14ac:dyDescent="0.3">
      <c r="A42" s="22">
        <v>39</v>
      </c>
      <c r="B42" s="22">
        <v>17553</v>
      </c>
      <c r="C42" s="24">
        <v>1909803770608</v>
      </c>
      <c r="D42" s="2" t="s">
        <v>204</v>
      </c>
      <c r="E42" s="22" t="s">
        <v>392</v>
      </c>
    </row>
    <row r="43" spans="1:5" ht="16.5" customHeight="1" x14ac:dyDescent="0.3">
      <c r="A43" s="3">
        <v>40</v>
      </c>
      <c r="B43" s="3">
        <v>18506</v>
      </c>
      <c r="C43" s="24">
        <v>1907500089708</v>
      </c>
      <c r="D43" s="26" t="s">
        <v>205</v>
      </c>
      <c r="E43" s="22" t="s">
        <v>393</v>
      </c>
    </row>
    <row r="44" spans="1:5" ht="16.5" customHeight="1" x14ac:dyDescent="0.3">
      <c r="A44" s="22">
        <v>41</v>
      </c>
      <c r="B44" s="22">
        <v>18507</v>
      </c>
      <c r="C44" s="24">
        <v>1907500119828</v>
      </c>
      <c r="D44" s="2" t="s">
        <v>206</v>
      </c>
      <c r="E44" s="22" t="s">
        <v>396</v>
      </c>
    </row>
    <row r="45" spans="1:5" ht="16.5" customHeight="1" x14ac:dyDescent="0.3">
      <c r="A45" s="22">
        <v>42</v>
      </c>
      <c r="B45" s="22">
        <v>18508</v>
      </c>
      <c r="C45" s="24">
        <v>1969800468480</v>
      </c>
      <c r="D45" s="2" t="s">
        <v>207</v>
      </c>
      <c r="E45" s="22" t="s">
        <v>394</v>
      </c>
    </row>
    <row r="47" spans="1:5" ht="16.5" customHeight="1" x14ac:dyDescent="0.3">
      <c r="A47" s="6"/>
      <c r="B47" s="6"/>
      <c r="C47" s="7"/>
      <c r="D47" s="6"/>
      <c r="E47" s="7"/>
    </row>
    <row r="48" spans="1:5" ht="16.5" customHeight="1" x14ac:dyDescent="0.3">
      <c r="C48" s="8"/>
    </row>
    <row r="49" spans="3:3" ht="16.5" customHeight="1" x14ac:dyDescent="0.3">
      <c r="C49" s="15"/>
    </row>
  </sheetData>
  <mergeCells count="2">
    <mergeCell ref="A1:E1"/>
    <mergeCell ref="A2:E2"/>
  </mergeCells>
  <pageMargins left="0.70866141732283472" right="0.59055118110236227" top="0.23622047244094491" bottom="0" header="0.11811023622047245" footer="0.31496062992125984"/>
  <pageSetup paperSize="9" scale="95" fitToWidth="0" fitToHeight="0" orientation="portrait" horizontalDpi="4294967293" verticalDpi="0" r:id="rId1"/>
  <rowBreaks count="1" manualBreakCount="1">
    <brk id="4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E15EE-FE98-48A5-92BB-FFC07702976B}">
  <dimension ref="A1:E49"/>
  <sheetViews>
    <sheetView view="pageBreakPreview" zoomScale="94" zoomScaleNormal="100" zoomScaleSheetLayoutView="94" workbookViewId="0">
      <selection activeCell="E3" sqref="E1:E1048576"/>
    </sheetView>
  </sheetViews>
  <sheetFormatPr defaultColWidth="9.125" defaultRowHeight="16.5" customHeight="1" x14ac:dyDescent="0.3"/>
  <cols>
    <col min="1" max="1" width="8.625" style="1" customWidth="1"/>
    <col min="2" max="2" width="12.625" style="1" customWidth="1"/>
    <col min="3" max="3" width="18.625" style="1" customWidth="1"/>
    <col min="4" max="4" width="30.625" style="1" customWidth="1"/>
    <col min="5" max="5" width="10.625" style="1" customWidth="1"/>
    <col min="6" max="16384" width="9.125" style="1"/>
  </cols>
  <sheetData>
    <row r="1" spans="1:5" ht="16.5" customHeight="1" x14ac:dyDescent="0.3">
      <c r="A1" s="35" t="s">
        <v>379</v>
      </c>
      <c r="B1" s="35"/>
      <c r="C1" s="35"/>
      <c r="D1" s="35"/>
      <c r="E1" s="35"/>
    </row>
    <row r="2" spans="1:5" ht="16.5" customHeight="1" x14ac:dyDescent="0.3">
      <c r="A2" s="35" t="s">
        <v>386</v>
      </c>
      <c r="B2" s="35"/>
      <c r="C2" s="35"/>
      <c r="D2" s="35"/>
      <c r="E2" s="35"/>
    </row>
    <row r="3" spans="1:5" ht="16.5" customHeight="1" x14ac:dyDescent="0.3">
      <c r="A3" s="4" t="s">
        <v>0</v>
      </c>
      <c r="B3" s="4" t="s">
        <v>343</v>
      </c>
      <c r="C3" s="4" t="s">
        <v>1</v>
      </c>
      <c r="D3" s="21" t="s">
        <v>2</v>
      </c>
      <c r="E3" s="4" t="s">
        <v>3</v>
      </c>
    </row>
    <row r="4" spans="1:5" ht="16.5" customHeight="1" x14ac:dyDescent="0.3">
      <c r="A4" s="3">
        <v>1</v>
      </c>
      <c r="B4" s="3">
        <v>16745</v>
      </c>
      <c r="C4" s="5">
        <v>1907500090633</v>
      </c>
      <c r="D4" s="27" t="s">
        <v>208</v>
      </c>
      <c r="E4" s="22" t="s">
        <v>392</v>
      </c>
    </row>
    <row r="5" spans="1:5" ht="16.5" customHeight="1" x14ac:dyDescent="0.3">
      <c r="A5" s="3">
        <v>2</v>
      </c>
      <c r="B5" s="3">
        <v>16752</v>
      </c>
      <c r="C5" s="5">
        <v>1907500121041</v>
      </c>
      <c r="D5" s="27" t="s">
        <v>209</v>
      </c>
      <c r="E5" s="22" t="s">
        <v>395</v>
      </c>
    </row>
    <row r="6" spans="1:5" ht="16.5" customHeight="1" x14ac:dyDescent="0.3">
      <c r="A6" s="3">
        <v>3</v>
      </c>
      <c r="B6" s="3">
        <v>16777</v>
      </c>
      <c r="C6" s="5">
        <v>1907500107536</v>
      </c>
      <c r="D6" s="27" t="s">
        <v>210</v>
      </c>
      <c r="E6" s="22" t="s">
        <v>393</v>
      </c>
    </row>
    <row r="7" spans="1:5" ht="16.5" customHeight="1" x14ac:dyDescent="0.3">
      <c r="A7" s="3">
        <v>4</v>
      </c>
      <c r="B7" s="3">
        <v>16779</v>
      </c>
      <c r="C7" s="5">
        <v>1907500118112</v>
      </c>
      <c r="D7" s="27" t="s">
        <v>211</v>
      </c>
      <c r="E7" s="22" t="s">
        <v>393</v>
      </c>
    </row>
    <row r="8" spans="1:5" ht="16.5" customHeight="1" x14ac:dyDescent="0.3">
      <c r="A8" s="3">
        <v>5</v>
      </c>
      <c r="B8" s="3">
        <v>16784</v>
      </c>
      <c r="C8" s="5">
        <v>1907500087730</v>
      </c>
      <c r="D8" s="27" t="s">
        <v>212</v>
      </c>
      <c r="E8" s="22" t="s">
        <v>394</v>
      </c>
    </row>
    <row r="9" spans="1:5" ht="16.5" customHeight="1" x14ac:dyDescent="0.3">
      <c r="A9" s="3">
        <v>6</v>
      </c>
      <c r="B9" s="3">
        <v>16797</v>
      </c>
      <c r="C9" s="5">
        <v>1909803667351</v>
      </c>
      <c r="D9" s="27" t="s">
        <v>213</v>
      </c>
      <c r="E9" s="22" t="s">
        <v>396</v>
      </c>
    </row>
    <row r="10" spans="1:5" ht="16.5" customHeight="1" x14ac:dyDescent="0.3">
      <c r="A10" s="3">
        <v>7</v>
      </c>
      <c r="B10" s="3">
        <v>16798</v>
      </c>
      <c r="C10" s="5">
        <v>1907500104529</v>
      </c>
      <c r="D10" s="27" t="s">
        <v>214</v>
      </c>
      <c r="E10" s="22" t="s">
        <v>396</v>
      </c>
    </row>
    <row r="11" spans="1:5" ht="16.5" customHeight="1" x14ac:dyDescent="0.3">
      <c r="A11" s="3">
        <v>8</v>
      </c>
      <c r="B11" s="3">
        <v>16821</v>
      </c>
      <c r="C11" s="5">
        <v>1907500093098</v>
      </c>
      <c r="D11" s="27" t="s">
        <v>215</v>
      </c>
      <c r="E11" s="22" t="s">
        <v>393</v>
      </c>
    </row>
    <row r="12" spans="1:5" ht="16.5" customHeight="1" x14ac:dyDescent="0.3">
      <c r="A12" s="3">
        <v>9</v>
      </c>
      <c r="B12" s="3">
        <v>16824</v>
      </c>
      <c r="C12" s="5">
        <v>1909803720953</v>
      </c>
      <c r="D12" s="27" t="s">
        <v>216</v>
      </c>
      <c r="E12" s="22" t="s">
        <v>392</v>
      </c>
    </row>
    <row r="13" spans="1:5" ht="16.5" customHeight="1" x14ac:dyDescent="0.3">
      <c r="A13" s="3">
        <v>10</v>
      </c>
      <c r="B13" s="3">
        <v>16825</v>
      </c>
      <c r="C13" s="5">
        <v>1909803686054</v>
      </c>
      <c r="D13" s="27" t="s">
        <v>217</v>
      </c>
      <c r="E13" s="22" t="s">
        <v>393</v>
      </c>
    </row>
    <row r="14" spans="1:5" ht="16.5" customHeight="1" x14ac:dyDescent="0.3">
      <c r="A14" s="3">
        <v>11</v>
      </c>
      <c r="B14" s="3">
        <v>16830</v>
      </c>
      <c r="C14" s="5">
        <v>1907500092652</v>
      </c>
      <c r="D14" s="27" t="s">
        <v>218</v>
      </c>
      <c r="E14" s="22" t="s">
        <v>393</v>
      </c>
    </row>
    <row r="15" spans="1:5" ht="16.5" customHeight="1" x14ac:dyDescent="0.3">
      <c r="A15" s="3">
        <v>12</v>
      </c>
      <c r="B15" s="3">
        <v>16832</v>
      </c>
      <c r="C15" s="5">
        <v>1907500095724</v>
      </c>
      <c r="D15" s="27" t="s">
        <v>219</v>
      </c>
      <c r="E15" s="22" t="s">
        <v>396</v>
      </c>
    </row>
    <row r="16" spans="1:5" ht="16.5" customHeight="1" x14ac:dyDescent="0.3">
      <c r="A16" s="3">
        <v>13</v>
      </c>
      <c r="B16" s="3">
        <v>16837</v>
      </c>
      <c r="C16" s="5">
        <v>1909803745191</v>
      </c>
      <c r="D16" s="27" t="s">
        <v>220</v>
      </c>
      <c r="E16" s="22" t="s">
        <v>392</v>
      </c>
    </row>
    <row r="17" spans="1:5" ht="16.5" customHeight="1" x14ac:dyDescent="0.3">
      <c r="A17" s="3">
        <v>14</v>
      </c>
      <c r="B17" s="3">
        <v>16850</v>
      </c>
      <c r="C17" s="5">
        <v>1907500114648</v>
      </c>
      <c r="D17" s="27" t="s">
        <v>221</v>
      </c>
      <c r="E17" s="22" t="s">
        <v>396</v>
      </c>
    </row>
    <row r="18" spans="1:5" ht="16.5" customHeight="1" x14ac:dyDescent="0.3">
      <c r="A18" s="30">
        <v>15</v>
      </c>
      <c r="B18" s="30">
        <v>16856</v>
      </c>
      <c r="C18" s="31">
        <v>1907500086351</v>
      </c>
      <c r="D18" s="32" t="s">
        <v>341</v>
      </c>
      <c r="E18" s="33" t="s">
        <v>395</v>
      </c>
    </row>
    <row r="19" spans="1:5" ht="16.5" customHeight="1" x14ac:dyDescent="0.3">
      <c r="A19" s="3">
        <v>16</v>
      </c>
      <c r="B19" s="3">
        <v>16859</v>
      </c>
      <c r="C19" s="5">
        <v>1909803700201</v>
      </c>
      <c r="D19" s="27" t="s">
        <v>222</v>
      </c>
      <c r="E19" s="22" t="s">
        <v>394</v>
      </c>
    </row>
    <row r="20" spans="1:5" ht="16.5" customHeight="1" x14ac:dyDescent="0.3">
      <c r="A20" s="3">
        <v>17</v>
      </c>
      <c r="B20" s="3">
        <v>16860</v>
      </c>
      <c r="C20" s="5">
        <v>1907500117043</v>
      </c>
      <c r="D20" s="27" t="s">
        <v>223</v>
      </c>
      <c r="E20" s="22" t="s">
        <v>395</v>
      </c>
    </row>
    <row r="21" spans="1:5" ht="16.5" customHeight="1" x14ac:dyDescent="0.3">
      <c r="A21" s="3">
        <v>18</v>
      </c>
      <c r="B21" s="3">
        <v>16890</v>
      </c>
      <c r="C21" s="5">
        <v>1909803746120</v>
      </c>
      <c r="D21" s="27" t="s">
        <v>224</v>
      </c>
      <c r="E21" s="22" t="s">
        <v>392</v>
      </c>
    </row>
    <row r="22" spans="1:5" ht="16.5" customHeight="1" x14ac:dyDescent="0.3">
      <c r="A22" s="3">
        <v>19</v>
      </c>
      <c r="B22" s="3">
        <v>16893</v>
      </c>
      <c r="C22" s="5">
        <v>1909803739093</v>
      </c>
      <c r="D22" s="27" t="s">
        <v>225</v>
      </c>
      <c r="E22" s="22" t="s">
        <v>394</v>
      </c>
    </row>
    <row r="23" spans="1:5" ht="16.5" customHeight="1" x14ac:dyDescent="0.3">
      <c r="A23" s="3">
        <v>20</v>
      </c>
      <c r="B23" s="3">
        <v>16902</v>
      </c>
      <c r="C23" s="5">
        <v>1907500106696</v>
      </c>
      <c r="D23" s="27" t="s">
        <v>226</v>
      </c>
      <c r="E23" s="22" t="s">
        <v>392</v>
      </c>
    </row>
    <row r="24" spans="1:5" ht="16.5" customHeight="1" x14ac:dyDescent="0.3">
      <c r="A24" s="3">
        <v>21</v>
      </c>
      <c r="B24" s="3">
        <v>16906</v>
      </c>
      <c r="C24" s="5">
        <v>1907500085273</v>
      </c>
      <c r="D24" s="27" t="s">
        <v>227</v>
      </c>
      <c r="E24" s="22" t="s">
        <v>396</v>
      </c>
    </row>
    <row r="25" spans="1:5" ht="16.5" customHeight="1" x14ac:dyDescent="0.3">
      <c r="A25" s="3">
        <v>22</v>
      </c>
      <c r="B25" s="3">
        <v>16910</v>
      </c>
      <c r="C25" s="5">
        <v>1909803687841</v>
      </c>
      <c r="D25" s="27" t="s">
        <v>228</v>
      </c>
      <c r="E25" s="22" t="s">
        <v>392</v>
      </c>
    </row>
    <row r="26" spans="1:5" ht="16.5" customHeight="1" x14ac:dyDescent="0.3">
      <c r="A26" s="3">
        <v>23</v>
      </c>
      <c r="B26" s="3">
        <v>16925</v>
      </c>
      <c r="C26" s="5">
        <v>1907500085851</v>
      </c>
      <c r="D26" s="27" t="s">
        <v>229</v>
      </c>
      <c r="E26" s="22" t="s">
        <v>392</v>
      </c>
    </row>
    <row r="27" spans="1:5" ht="16.5" customHeight="1" x14ac:dyDescent="0.3">
      <c r="A27" s="3">
        <v>24</v>
      </c>
      <c r="B27" s="3">
        <v>16931</v>
      </c>
      <c r="C27" s="5">
        <v>1907500108575</v>
      </c>
      <c r="D27" s="27" t="s">
        <v>230</v>
      </c>
      <c r="E27" s="22" t="s">
        <v>393</v>
      </c>
    </row>
    <row r="28" spans="1:5" ht="16.5" customHeight="1" x14ac:dyDescent="0.3">
      <c r="A28" s="3">
        <v>25</v>
      </c>
      <c r="B28" s="3">
        <v>16932</v>
      </c>
      <c r="C28" s="5">
        <v>1909300091026</v>
      </c>
      <c r="D28" s="27" t="s">
        <v>231</v>
      </c>
      <c r="E28" s="22" t="s">
        <v>392</v>
      </c>
    </row>
    <row r="29" spans="1:5" ht="16.5" customHeight="1" x14ac:dyDescent="0.3">
      <c r="A29" s="3">
        <v>26</v>
      </c>
      <c r="B29" s="3">
        <v>17242</v>
      </c>
      <c r="C29" s="5">
        <v>1909803704109</v>
      </c>
      <c r="D29" s="27" t="s">
        <v>232</v>
      </c>
      <c r="E29" s="22" t="s">
        <v>395</v>
      </c>
    </row>
    <row r="30" spans="1:5" ht="16.5" customHeight="1" x14ac:dyDescent="0.3">
      <c r="A30" s="3">
        <v>27</v>
      </c>
      <c r="B30" s="3">
        <v>17508</v>
      </c>
      <c r="C30" s="5">
        <v>1907500125259</v>
      </c>
      <c r="D30" s="27" t="s">
        <v>233</v>
      </c>
      <c r="E30" s="22" t="s">
        <v>393</v>
      </c>
    </row>
    <row r="31" spans="1:5" ht="16.5" customHeight="1" x14ac:dyDescent="0.3">
      <c r="A31" s="3">
        <v>28</v>
      </c>
      <c r="B31" s="3">
        <v>17509</v>
      </c>
      <c r="C31" s="5">
        <v>1909803709640</v>
      </c>
      <c r="D31" s="27" t="s">
        <v>234</v>
      </c>
      <c r="E31" s="22" t="s">
        <v>395</v>
      </c>
    </row>
    <row r="32" spans="1:5" ht="16.5" customHeight="1" x14ac:dyDescent="0.3">
      <c r="A32" s="3">
        <v>29</v>
      </c>
      <c r="B32" s="3">
        <v>17522</v>
      </c>
      <c r="C32" s="5">
        <v>1909803697919</v>
      </c>
      <c r="D32" s="27" t="s">
        <v>235</v>
      </c>
      <c r="E32" s="22" t="s">
        <v>395</v>
      </c>
    </row>
    <row r="33" spans="1:5" ht="16.5" customHeight="1" x14ac:dyDescent="0.3">
      <c r="A33" s="3">
        <v>30</v>
      </c>
      <c r="B33" s="3">
        <v>17530</v>
      </c>
      <c r="C33" s="5">
        <v>1959901253896</v>
      </c>
      <c r="D33" s="27" t="s">
        <v>236</v>
      </c>
      <c r="E33" s="22" t="s">
        <v>395</v>
      </c>
    </row>
    <row r="34" spans="1:5" ht="16.5" customHeight="1" x14ac:dyDescent="0.3">
      <c r="A34" s="3">
        <v>31</v>
      </c>
      <c r="B34" s="3">
        <v>17533</v>
      </c>
      <c r="C34" s="5">
        <v>1909803762303</v>
      </c>
      <c r="D34" s="27" t="s">
        <v>237</v>
      </c>
      <c r="E34" s="22" t="s">
        <v>394</v>
      </c>
    </row>
    <row r="35" spans="1:5" ht="16.5" customHeight="1" x14ac:dyDescent="0.3">
      <c r="A35" s="3">
        <v>32</v>
      </c>
      <c r="B35" s="3">
        <v>17538</v>
      </c>
      <c r="C35" s="5">
        <v>1909803688961</v>
      </c>
      <c r="D35" s="27" t="s">
        <v>238</v>
      </c>
      <c r="E35" s="22" t="s">
        <v>392</v>
      </c>
    </row>
    <row r="36" spans="1:5" ht="16.5" customHeight="1" x14ac:dyDescent="0.3">
      <c r="A36" s="3">
        <v>33</v>
      </c>
      <c r="B36" s="3">
        <v>17542</v>
      </c>
      <c r="C36" s="5">
        <v>1907500090927</v>
      </c>
      <c r="D36" s="27" t="s">
        <v>239</v>
      </c>
      <c r="E36" s="22" t="s">
        <v>393</v>
      </c>
    </row>
    <row r="37" spans="1:5" ht="16.5" customHeight="1" x14ac:dyDescent="0.3">
      <c r="A37" s="3">
        <v>34</v>
      </c>
      <c r="B37" s="3">
        <v>17545</v>
      </c>
      <c r="C37" s="5">
        <v>1909803673530</v>
      </c>
      <c r="D37" s="27" t="s">
        <v>240</v>
      </c>
      <c r="E37" s="22" t="s">
        <v>395</v>
      </c>
    </row>
    <row r="38" spans="1:5" ht="16.5" customHeight="1" x14ac:dyDescent="0.3">
      <c r="A38" s="3">
        <v>35</v>
      </c>
      <c r="B38" s="3">
        <v>17558</v>
      </c>
      <c r="C38" s="5">
        <v>1907500103409</v>
      </c>
      <c r="D38" s="27" t="s">
        <v>241</v>
      </c>
      <c r="E38" s="22" t="s">
        <v>392</v>
      </c>
    </row>
    <row r="39" spans="1:5" ht="16.5" customHeight="1" x14ac:dyDescent="0.3">
      <c r="A39" s="3">
        <v>36</v>
      </c>
      <c r="B39" s="3">
        <v>17560</v>
      </c>
      <c r="C39" s="5">
        <v>1907500093691</v>
      </c>
      <c r="D39" s="27" t="s">
        <v>242</v>
      </c>
      <c r="E39" s="22" t="s">
        <v>393</v>
      </c>
    </row>
    <row r="40" spans="1:5" ht="16.5" customHeight="1" x14ac:dyDescent="0.3">
      <c r="A40" s="3">
        <v>37</v>
      </c>
      <c r="B40" s="3">
        <v>17885</v>
      </c>
      <c r="C40" s="5">
        <v>1909803705555</v>
      </c>
      <c r="D40" s="27" t="s">
        <v>243</v>
      </c>
      <c r="E40" s="22" t="s">
        <v>393</v>
      </c>
    </row>
    <row r="41" spans="1:5" ht="16.5" customHeight="1" x14ac:dyDescent="0.3">
      <c r="A41" s="3">
        <v>38</v>
      </c>
      <c r="B41" s="3">
        <v>17886</v>
      </c>
      <c r="C41" s="5">
        <v>1907500098499</v>
      </c>
      <c r="D41" s="27" t="s">
        <v>244</v>
      </c>
      <c r="E41" s="22" t="s">
        <v>396</v>
      </c>
    </row>
    <row r="42" spans="1:5" ht="16.5" customHeight="1" x14ac:dyDescent="0.3">
      <c r="A42" s="22">
        <v>39</v>
      </c>
      <c r="B42" s="22">
        <v>17888</v>
      </c>
      <c r="C42" s="24">
        <v>1909803746448</v>
      </c>
      <c r="D42" s="28" t="s">
        <v>245</v>
      </c>
      <c r="E42" s="22" t="s">
        <v>396</v>
      </c>
    </row>
    <row r="43" spans="1:5" ht="16.5" customHeight="1" x14ac:dyDescent="0.3">
      <c r="A43" s="3">
        <v>40</v>
      </c>
      <c r="B43" s="3">
        <v>18136</v>
      </c>
      <c r="C43" s="24">
        <v>1959901299438</v>
      </c>
      <c r="D43" s="29" t="s">
        <v>246</v>
      </c>
      <c r="E43" s="22" t="s">
        <v>393</v>
      </c>
    </row>
    <row r="44" spans="1:5" ht="16.5" customHeight="1" x14ac:dyDescent="0.3">
      <c r="A44" s="22">
        <v>41</v>
      </c>
      <c r="B44" s="22">
        <v>18505</v>
      </c>
      <c r="C44" s="24">
        <v>1930800146565</v>
      </c>
      <c r="D44" s="28" t="s">
        <v>247</v>
      </c>
      <c r="E44" s="22" t="s">
        <v>393</v>
      </c>
    </row>
    <row r="45" spans="1:5" ht="16.5" customHeight="1" x14ac:dyDescent="0.3">
      <c r="A45" s="22">
        <v>42</v>
      </c>
      <c r="B45" s="22">
        <v>18509</v>
      </c>
      <c r="C45" s="24">
        <v>1907500102038</v>
      </c>
      <c r="D45" s="28" t="s">
        <v>248</v>
      </c>
      <c r="E45" s="22" t="s">
        <v>392</v>
      </c>
    </row>
    <row r="47" spans="1:5" ht="16.5" customHeight="1" x14ac:dyDescent="0.3">
      <c r="A47" s="6"/>
      <c r="B47" s="6"/>
      <c r="C47" s="7"/>
      <c r="D47" s="6"/>
      <c r="E47" s="7"/>
    </row>
    <row r="48" spans="1:5" ht="16.5" customHeight="1" x14ac:dyDescent="0.3">
      <c r="C48" s="8"/>
    </row>
    <row r="49" spans="3:3" ht="16.5" customHeight="1" x14ac:dyDescent="0.3">
      <c r="C49" s="15"/>
    </row>
  </sheetData>
  <mergeCells count="2">
    <mergeCell ref="A1:E1"/>
    <mergeCell ref="A2:E2"/>
  </mergeCells>
  <pageMargins left="0.70866141732283472" right="0.59055118110236227" top="0.23622047244094491" bottom="0.39370078740157483" header="0.11811023622047245" footer="0.31496062992125984"/>
  <pageSetup paperSize="9" scale="95" fitToWidth="0" fitToHeight="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BE04-2381-46DC-8249-6B7CF87D5721}">
  <dimension ref="A1:E48"/>
  <sheetViews>
    <sheetView view="pageBreakPreview" zoomScale="110" zoomScaleNormal="100" zoomScaleSheetLayoutView="110" workbookViewId="0">
      <selection activeCell="E3" sqref="E1:E1048576"/>
    </sheetView>
  </sheetViews>
  <sheetFormatPr defaultColWidth="9.125" defaultRowHeight="17.45" customHeight="1" x14ac:dyDescent="0.3"/>
  <cols>
    <col min="1" max="1" width="8.625" style="1" customWidth="1"/>
    <col min="2" max="2" width="12.625" style="1" customWidth="1"/>
    <col min="3" max="3" width="18.625" style="1" customWidth="1"/>
    <col min="4" max="4" width="30.625" style="1" customWidth="1"/>
    <col min="5" max="5" width="10.625" style="1" customWidth="1"/>
    <col min="6" max="16384" width="9.125" style="1"/>
  </cols>
  <sheetData>
    <row r="1" spans="1:5" ht="17.45" customHeight="1" x14ac:dyDescent="0.3">
      <c r="A1" s="35" t="s">
        <v>380</v>
      </c>
      <c r="B1" s="35"/>
      <c r="C1" s="35"/>
      <c r="D1" s="35"/>
      <c r="E1" s="35"/>
    </row>
    <row r="2" spans="1:5" ht="17.45" customHeight="1" x14ac:dyDescent="0.3">
      <c r="A2" s="35" t="s">
        <v>387</v>
      </c>
      <c r="B2" s="35"/>
      <c r="C2" s="35"/>
      <c r="D2" s="35"/>
      <c r="E2" s="35"/>
    </row>
    <row r="3" spans="1:5" ht="17.45" customHeight="1" x14ac:dyDescent="0.3">
      <c r="A3" s="4" t="s">
        <v>0</v>
      </c>
      <c r="B3" s="4" t="s">
        <v>343</v>
      </c>
      <c r="C3" s="4" t="s">
        <v>1</v>
      </c>
      <c r="D3" s="4" t="s">
        <v>2</v>
      </c>
      <c r="E3" s="4" t="s">
        <v>391</v>
      </c>
    </row>
    <row r="4" spans="1:5" ht="17.45" customHeight="1" x14ac:dyDescent="0.3">
      <c r="A4" s="3">
        <v>1</v>
      </c>
      <c r="B4" s="3">
        <v>16778</v>
      </c>
      <c r="C4" s="5">
        <v>1907500113021</v>
      </c>
      <c r="D4" s="26" t="s">
        <v>249</v>
      </c>
      <c r="E4" s="22" t="s">
        <v>396</v>
      </c>
    </row>
    <row r="5" spans="1:5" ht="17.45" customHeight="1" x14ac:dyDescent="0.3">
      <c r="A5" s="3">
        <v>2</v>
      </c>
      <c r="B5" s="3">
        <v>16781</v>
      </c>
      <c r="C5" s="5">
        <v>1907500098154</v>
      </c>
      <c r="D5" s="26" t="s">
        <v>250</v>
      </c>
      <c r="E5" s="22" t="s">
        <v>392</v>
      </c>
    </row>
    <row r="6" spans="1:5" ht="17.45" customHeight="1" x14ac:dyDescent="0.3">
      <c r="A6" s="3">
        <v>3</v>
      </c>
      <c r="B6" s="3">
        <v>16793</v>
      </c>
      <c r="C6" s="5">
        <v>1909803772597</v>
      </c>
      <c r="D6" s="26" t="s">
        <v>251</v>
      </c>
      <c r="E6" s="22" t="s">
        <v>395</v>
      </c>
    </row>
    <row r="7" spans="1:5" ht="17.45" customHeight="1" x14ac:dyDescent="0.3">
      <c r="A7" s="3">
        <v>4</v>
      </c>
      <c r="B7" s="3">
        <v>16802</v>
      </c>
      <c r="C7" s="5">
        <v>1909803664948</v>
      </c>
      <c r="D7" s="26" t="s">
        <v>252</v>
      </c>
      <c r="E7" s="22" t="s">
        <v>396</v>
      </c>
    </row>
    <row r="8" spans="1:5" ht="17.45" customHeight="1" x14ac:dyDescent="0.3">
      <c r="A8" s="3">
        <v>5</v>
      </c>
      <c r="B8" s="3">
        <v>16804</v>
      </c>
      <c r="C8" s="5">
        <v>1909803733664</v>
      </c>
      <c r="D8" s="26" t="s">
        <v>253</v>
      </c>
      <c r="E8" s="22" t="s">
        <v>393</v>
      </c>
    </row>
    <row r="9" spans="1:5" ht="17.45" customHeight="1" x14ac:dyDescent="0.3">
      <c r="A9" s="3">
        <v>6</v>
      </c>
      <c r="B9" s="3">
        <v>16805</v>
      </c>
      <c r="C9" s="5" t="s">
        <v>290</v>
      </c>
      <c r="D9" s="26" t="s">
        <v>254</v>
      </c>
      <c r="E9" s="22" t="s">
        <v>396</v>
      </c>
    </row>
    <row r="10" spans="1:5" ht="17.45" customHeight="1" x14ac:dyDescent="0.3">
      <c r="A10" s="3">
        <v>7</v>
      </c>
      <c r="B10" s="3">
        <v>16812</v>
      </c>
      <c r="C10" s="5">
        <v>1907500086792</v>
      </c>
      <c r="D10" s="26" t="s">
        <v>255</v>
      </c>
      <c r="E10" s="22" t="s">
        <v>394</v>
      </c>
    </row>
    <row r="11" spans="1:5" ht="17.45" customHeight="1" x14ac:dyDescent="0.3">
      <c r="A11" s="3">
        <v>8</v>
      </c>
      <c r="B11" s="3">
        <v>16813</v>
      </c>
      <c r="C11" s="5">
        <v>1841701183006</v>
      </c>
      <c r="D11" s="26" t="s">
        <v>256</v>
      </c>
      <c r="E11" s="22" t="s">
        <v>395</v>
      </c>
    </row>
    <row r="12" spans="1:5" ht="17.45" customHeight="1" x14ac:dyDescent="0.3">
      <c r="A12" s="3">
        <v>9</v>
      </c>
      <c r="B12" s="3">
        <v>16815</v>
      </c>
      <c r="C12" s="5">
        <v>1909803721097</v>
      </c>
      <c r="D12" s="26" t="s">
        <v>257</v>
      </c>
      <c r="E12" s="22" t="s">
        <v>395</v>
      </c>
    </row>
    <row r="13" spans="1:5" ht="17.45" customHeight="1" x14ac:dyDescent="0.3">
      <c r="A13" s="3">
        <v>10</v>
      </c>
      <c r="B13" s="3">
        <v>16822</v>
      </c>
      <c r="C13" s="5">
        <v>1907500097387</v>
      </c>
      <c r="D13" s="26" t="s">
        <v>258</v>
      </c>
      <c r="E13" s="22" t="s">
        <v>394</v>
      </c>
    </row>
    <row r="14" spans="1:5" ht="17.45" customHeight="1" x14ac:dyDescent="0.3">
      <c r="A14" s="3">
        <v>11</v>
      </c>
      <c r="B14" s="3">
        <v>16828</v>
      </c>
      <c r="C14" s="5">
        <v>1907500094493</v>
      </c>
      <c r="D14" s="26" t="s">
        <v>259</v>
      </c>
      <c r="E14" s="22" t="s">
        <v>392</v>
      </c>
    </row>
    <row r="15" spans="1:5" ht="17.45" customHeight="1" x14ac:dyDescent="0.3">
      <c r="A15" s="3">
        <v>12</v>
      </c>
      <c r="B15" s="3">
        <v>16833</v>
      </c>
      <c r="C15" s="5">
        <v>1907500115172</v>
      </c>
      <c r="D15" s="26" t="s">
        <v>260</v>
      </c>
      <c r="E15" s="22" t="s">
        <v>395</v>
      </c>
    </row>
    <row r="16" spans="1:5" ht="17.45" customHeight="1" x14ac:dyDescent="0.3">
      <c r="A16" s="3">
        <v>13</v>
      </c>
      <c r="B16" s="3">
        <v>16838</v>
      </c>
      <c r="C16" s="5">
        <v>1907500100931</v>
      </c>
      <c r="D16" s="26" t="s">
        <v>261</v>
      </c>
      <c r="E16" s="22" t="s">
        <v>392</v>
      </c>
    </row>
    <row r="17" spans="1:5" ht="17.45" customHeight="1" x14ac:dyDescent="0.3">
      <c r="A17" s="3">
        <v>14</v>
      </c>
      <c r="B17" s="3">
        <v>16842</v>
      </c>
      <c r="C17" s="5">
        <v>1907500091494</v>
      </c>
      <c r="D17" s="26" t="s">
        <v>262</v>
      </c>
      <c r="E17" s="22" t="s">
        <v>395</v>
      </c>
    </row>
    <row r="18" spans="1:5" ht="17.45" customHeight="1" x14ac:dyDescent="0.3">
      <c r="A18" s="3">
        <v>15</v>
      </c>
      <c r="B18" s="3">
        <v>16855</v>
      </c>
      <c r="C18" s="5">
        <v>1100202097436</v>
      </c>
      <c r="D18" s="26" t="s">
        <v>263</v>
      </c>
      <c r="E18" s="22" t="s">
        <v>394</v>
      </c>
    </row>
    <row r="19" spans="1:5" ht="17.45" customHeight="1" x14ac:dyDescent="0.3">
      <c r="A19" s="3">
        <v>16</v>
      </c>
      <c r="B19" s="3">
        <v>16857</v>
      </c>
      <c r="C19" s="5">
        <v>1907500116306</v>
      </c>
      <c r="D19" s="26" t="s">
        <v>264</v>
      </c>
      <c r="E19" s="22" t="s">
        <v>393</v>
      </c>
    </row>
    <row r="20" spans="1:5" ht="17.45" customHeight="1" x14ac:dyDescent="0.3">
      <c r="A20" s="3">
        <v>17</v>
      </c>
      <c r="B20" s="3">
        <v>16862</v>
      </c>
      <c r="C20" s="5">
        <v>1909803720244</v>
      </c>
      <c r="D20" s="26" t="s">
        <v>265</v>
      </c>
      <c r="E20" s="22" t="s">
        <v>396</v>
      </c>
    </row>
    <row r="21" spans="1:5" ht="17.45" customHeight="1" x14ac:dyDescent="0.3">
      <c r="A21" s="3">
        <v>18</v>
      </c>
      <c r="B21" s="3">
        <v>16868</v>
      </c>
      <c r="C21" s="5">
        <v>1907500084935</v>
      </c>
      <c r="D21" s="26" t="s">
        <v>266</v>
      </c>
      <c r="E21" s="22" t="s">
        <v>393</v>
      </c>
    </row>
    <row r="22" spans="1:5" ht="17.45" customHeight="1" x14ac:dyDescent="0.3">
      <c r="A22" s="3">
        <v>19</v>
      </c>
      <c r="B22" s="3">
        <v>16880</v>
      </c>
      <c r="C22" s="5">
        <v>1907500103425</v>
      </c>
      <c r="D22" s="26" t="s">
        <v>267</v>
      </c>
      <c r="E22" s="22" t="s">
        <v>392</v>
      </c>
    </row>
    <row r="23" spans="1:5" ht="17.45" customHeight="1" x14ac:dyDescent="0.3">
      <c r="A23" s="3">
        <v>20</v>
      </c>
      <c r="B23" s="3">
        <v>16899</v>
      </c>
      <c r="C23" s="5">
        <v>1907500091001</v>
      </c>
      <c r="D23" s="26" t="s">
        <v>268</v>
      </c>
      <c r="E23" s="22" t="s">
        <v>395</v>
      </c>
    </row>
    <row r="24" spans="1:5" ht="17.45" customHeight="1" x14ac:dyDescent="0.3">
      <c r="A24" s="3">
        <v>21</v>
      </c>
      <c r="B24" s="3">
        <v>16908</v>
      </c>
      <c r="C24" s="5">
        <v>1909803779001</v>
      </c>
      <c r="D24" s="26" t="s">
        <v>269</v>
      </c>
      <c r="E24" s="22" t="s">
        <v>395</v>
      </c>
    </row>
    <row r="25" spans="1:5" ht="17.45" customHeight="1" x14ac:dyDescent="0.3">
      <c r="A25" s="3">
        <v>22</v>
      </c>
      <c r="B25" s="3">
        <v>16909</v>
      </c>
      <c r="C25" s="5">
        <v>1907500105321</v>
      </c>
      <c r="D25" s="26" t="s">
        <v>270</v>
      </c>
      <c r="E25" s="22" t="s">
        <v>393</v>
      </c>
    </row>
    <row r="26" spans="1:5" ht="17.45" customHeight="1" x14ac:dyDescent="0.3">
      <c r="A26" s="3">
        <v>23</v>
      </c>
      <c r="B26" s="3">
        <v>16914</v>
      </c>
      <c r="C26" s="5">
        <v>1907500099347</v>
      </c>
      <c r="D26" s="26" t="s">
        <v>271</v>
      </c>
      <c r="E26" s="22" t="s">
        <v>392</v>
      </c>
    </row>
    <row r="27" spans="1:5" ht="17.45" customHeight="1" x14ac:dyDescent="0.3">
      <c r="A27" s="3">
        <v>24</v>
      </c>
      <c r="B27" s="3">
        <v>16917</v>
      </c>
      <c r="C27" s="5">
        <v>1907500097417</v>
      </c>
      <c r="D27" s="26" t="s">
        <v>272</v>
      </c>
      <c r="E27" s="22" t="s">
        <v>392</v>
      </c>
    </row>
    <row r="28" spans="1:5" ht="17.45" customHeight="1" x14ac:dyDescent="0.3">
      <c r="A28" s="3">
        <v>25</v>
      </c>
      <c r="B28" s="3">
        <v>16920</v>
      </c>
      <c r="C28" s="5">
        <v>1209000592549</v>
      </c>
      <c r="D28" s="26" t="s">
        <v>273</v>
      </c>
      <c r="E28" s="22" t="s">
        <v>394</v>
      </c>
    </row>
    <row r="29" spans="1:5" ht="17.45" customHeight="1" x14ac:dyDescent="0.3">
      <c r="A29" s="3">
        <v>26</v>
      </c>
      <c r="B29" s="3">
        <v>17322</v>
      </c>
      <c r="C29" s="5">
        <v>1907500087918</v>
      </c>
      <c r="D29" s="26" t="s">
        <v>274</v>
      </c>
      <c r="E29" s="22" t="s">
        <v>392</v>
      </c>
    </row>
    <row r="30" spans="1:5" ht="17.45" customHeight="1" x14ac:dyDescent="0.3">
      <c r="A30" s="3">
        <v>27</v>
      </c>
      <c r="B30" s="3">
        <v>17507</v>
      </c>
      <c r="C30" s="5">
        <v>1909803676148</v>
      </c>
      <c r="D30" s="26" t="s">
        <v>275</v>
      </c>
      <c r="E30" s="22" t="s">
        <v>395</v>
      </c>
    </row>
    <row r="31" spans="1:5" ht="17.45" customHeight="1" x14ac:dyDescent="0.3">
      <c r="A31" s="3">
        <v>28</v>
      </c>
      <c r="B31" s="3">
        <v>17510</v>
      </c>
      <c r="C31" s="5">
        <v>1849701146230</v>
      </c>
      <c r="D31" s="26" t="s">
        <v>276</v>
      </c>
      <c r="E31" s="22" t="s">
        <v>395</v>
      </c>
    </row>
    <row r="32" spans="1:5" ht="17.45" customHeight="1" x14ac:dyDescent="0.3">
      <c r="A32" s="3">
        <v>29</v>
      </c>
      <c r="B32" s="3">
        <v>17516</v>
      </c>
      <c r="C32" s="5">
        <v>1907500090811</v>
      </c>
      <c r="D32" s="26" t="s">
        <v>277</v>
      </c>
      <c r="E32" s="22" t="s">
        <v>393</v>
      </c>
    </row>
    <row r="33" spans="1:5" ht="17.45" customHeight="1" x14ac:dyDescent="0.3">
      <c r="A33" s="3">
        <v>30</v>
      </c>
      <c r="B33" s="3">
        <v>17521</v>
      </c>
      <c r="C33" s="5">
        <v>1909803738623</v>
      </c>
      <c r="D33" s="26" t="s">
        <v>278</v>
      </c>
      <c r="E33" s="22" t="s">
        <v>392</v>
      </c>
    </row>
    <row r="34" spans="1:5" ht="17.45" customHeight="1" x14ac:dyDescent="0.3">
      <c r="A34" s="3">
        <v>31</v>
      </c>
      <c r="B34" s="3">
        <v>17523</v>
      </c>
      <c r="C34" s="5" t="s">
        <v>291</v>
      </c>
      <c r="D34" s="26" t="s">
        <v>279</v>
      </c>
      <c r="E34" s="22" t="s">
        <v>396</v>
      </c>
    </row>
    <row r="35" spans="1:5" ht="17.45" customHeight="1" x14ac:dyDescent="0.3">
      <c r="A35" s="3">
        <v>32</v>
      </c>
      <c r="B35" s="3">
        <v>17539</v>
      </c>
      <c r="C35" s="5">
        <v>1907500099908</v>
      </c>
      <c r="D35" s="26" t="s">
        <v>280</v>
      </c>
      <c r="E35" s="22" t="s">
        <v>392</v>
      </c>
    </row>
    <row r="36" spans="1:5" ht="17.45" customHeight="1" x14ac:dyDescent="0.3">
      <c r="A36" s="3">
        <v>33</v>
      </c>
      <c r="B36" s="3">
        <v>17546</v>
      </c>
      <c r="C36" s="5">
        <v>1907500070047</v>
      </c>
      <c r="D36" s="26" t="s">
        <v>281</v>
      </c>
      <c r="E36" s="22" t="s">
        <v>395</v>
      </c>
    </row>
    <row r="37" spans="1:5" ht="17.45" customHeight="1" x14ac:dyDescent="0.3">
      <c r="A37" s="3">
        <v>34</v>
      </c>
      <c r="B37" s="3">
        <v>17549</v>
      </c>
      <c r="C37" s="5">
        <v>1909803751786</v>
      </c>
      <c r="D37" s="26" t="s">
        <v>282</v>
      </c>
      <c r="E37" s="22" t="s">
        <v>393</v>
      </c>
    </row>
    <row r="38" spans="1:5" ht="17.45" customHeight="1" x14ac:dyDescent="0.3">
      <c r="A38" s="3">
        <v>35</v>
      </c>
      <c r="B38" s="3">
        <v>17552</v>
      </c>
      <c r="C38" s="5">
        <v>1907500090021</v>
      </c>
      <c r="D38" s="26" t="s">
        <v>283</v>
      </c>
      <c r="E38" s="22" t="s">
        <v>394</v>
      </c>
    </row>
    <row r="39" spans="1:5" ht="17.45" customHeight="1" x14ac:dyDescent="0.3">
      <c r="A39" s="3">
        <v>36</v>
      </c>
      <c r="B39" s="3">
        <v>17554</v>
      </c>
      <c r="C39" s="5">
        <v>1907500090226</v>
      </c>
      <c r="D39" s="26" t="s">
        <v>284</v>
      </c>
      <c r="E39" s="22" t="s">
        <v>396</v>
      </c>
    </row>
    <row r="40" spans="1:5" ht="17.45" customHeight="1" x14ac:dyDescent="0.3">
      <c r="A40" s="3">
        <v>37</v>
      </c>
      <c r="B40" s="3">
        <v>17562</v>
      </c>
      <c r="C40" s="5">
        <v>1907500124121</v>
      </c>
      <c r="D40" s="26" t="s">
        <v>285</v>
      </c>
      <c r="E40" s="22" t="s">
        <v>395</v>
      </c>
    </row>
    <row r="41" spans="1:5" ht="17.45" customHeight="1" x14ac:dyDescent="0.3">
      <c r="A41" s="3">
        <v>38</v>
      </c>
      <c r="B41" s="3">
        <v>17580</v>
      </c>
      <c r="C41" s="5">
        <v>1909803705652</v>
      </c>
      <c r="D41" s="26" t="s">
        <v>286</v>
      </c>
      <c r="E41" s="22" t="s">
        <v>396</v>
      </c>
    </row>
    <row r="42" spans="1:5" ht="17.45" customHeight="1" x14ac:dyDescent="0.3">
      <c r="A42" s="3">
        <v>39</v>
      </c>
      <c r="B42" s="3">
        <v>18139</v>
      </c>
      <c r="C42" s="5">
        <v>1909803756869</v>
      </c>
      <c r="D42" s="26" t="s">
        <v>287</v>
      </c>
      <c r="E42" s="22" t="s">
        <v>393</v>
      </c>
    </row>
    <row r="43" spans="1:5" ht="17.45" customHeight="1" x14ac:dyDescent="0.3">
      <c r="A43" s="3">
        <v>40</v>
      </c>
      <c r="B43" s="3">
        <v>18510</v>
      </c>
      <c r="C43" s="24">
        <v>1949900818628</v>
      </c>
      <c r="D43" s="26" t="s">
        <v>288</v>
      </c>
      <c r="E43" s="22" t="s">
        <v>395</v>
      </c>
    </row>
    <row r="44" spans="1:5" ht="17.45" customHeight="1" x14ac:dyDescent="0.3">
      <c r="A44" s="22">
        <v>41</v>
      </c>
      <c r="B44" s="22">
        <v>18777</v>
      </c>
      <c r="C44" s="24">
        <v>1909803743406</v>
      </c>
      <c r="D44" s="2" t="s">
        <v>289</v>
      </c>
      <c r="E44" s="22" t="s">
        <v>396</v>
      </c>
    </row>
    <row r="45" spans="1:5" ht="17.45" customHeight="1" x14ac:dyDescent="0.3">
      <c r="C45" s="15"/>
    </row>
    <row r="46" spans="1:5" ht="17.45" customHeight="1" x14ac:dyDescent="0.3">
      <c r="A46" s="6"/>
      <c r="B46" s="6"/>
      <c r="C46" s="7"/>
      <c r="D46" s="6"/>
      <c r="E46" s="7"/>
    </row>
    <row r="47" spans="1:5" ht="17.45" customHeight="1" x14ac:dyDescent="0.3">
      <c r="C47" s="8"/>
    </row>
    <row r="48" spans="1:5" ht="17.45" customHeight="1" x14ac:dyDescent="0.3">
      <c r="C48" s="15"/>
    </row>
  </sheetData>
  <mergeCells count="2">
    <mergeCell ref="A1:E1"/>
    <mergeCell ref="A2:E2"/>
  </mergeCells>
  <pageMargins left="0.70866141732283472" right="0.59055118110236227" top="3.937007874015748E-2" bottom="0.19685039370078741" header="0.11811023622047245" footer="0.31496062992125984"/>
  <pageSetup paperSize="9" scale="94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23DC-3ABD-4ACB-B829-854F624E921C}">
  <dimension ref="A1:E52"/>
  <sheetViews>
    <sheetView tabSelected="1" view="pageBreakPreview" zoomScale="95" zoomScaleNormal="100" zoomScaleSheetLayoutView="95" workbookViewId="0">
      <selection activeCell="H16" sqref="H16"/>
    </sheetView>
  </sheetViews>
  <sheetFormatPr defaultColWidth="9.125" defaultRowHeight="16.5" customHeight="1" x14ac:dyDescent="0.3"/>
  <cols>
    <col min="1" max="1" width="8.625" style="1" customWidth="1"/>
    <col min="2" max="2" width="12.625" style="1" customWidth="1"/>
    <col min="3" max="3" width="18.625" style="1" customWidth="1"/>
    <col min="4" max="4" width="30.625" style="1" customWidth="1"/>
    <col min="5" max="5" width="10.625" style="1" customWidth="1"/>
    <col min="6" max="16384" width="9.125" style="1"/>
  </cols>
  <sheetData>
    <row r="1" spans="1:5" ht="16.5" customHeight="1" x14ac:dyDescent="0.3">
      <c r="A1" s="35" t="s">
        <v>381</v>
      </c>
      <c r="B1" s="35"/>
      <c r="C1" s="35"/>
      <c r="D1" s="35"/>
      <c r="E1" s="35"/>
    </row>
    <row r="2" spans="1:5" ht="16.5" customHeight="1" x14ac:dyDescent="0.3">
      <c r="A2" s="35" t="s">
        <v>388</v>
      </c>
      <c r="B2" s="35"/>
      <c r="C2" s="35"/>
      <c r="D2" s="35"/>
      <c r="E2" s="35"/>
    </row>
    <row r="3" spans="1:5" ht="16.5" customHeight="1" x14ac:dyDescent="0.3">
      <c r="A3" s="4" t="s">
        <v>0</v>
      </c>
      <c r="B3" s="4" t="s">
        <v>343</v>
      </c>
      <c r="C3" s="4" t="s">
        <v>1</v>
      </c>
      <c r="D3" s="21" t="s">
        <v>2</v>
      </c>
      <c r="E3" s="4" t="s">
        <v>391</v>
      </c>
    </row>
    <row r="4" spans="1:5" ht="16.5" customHeight="1" x14ac:dyDescent="0.3">
      <c r="A4" s="3">
        <v>1</v>
      </c>
      <c r="B4" s="3">
        <v>16757</v>
      </c>
      <c r="C4" s="5">
        <v>1907500087381</v>
      </c>
      <c r="D4" s="25" t="s">
        <v>50</v>
      </c>
      <c r="E4" s="22" t="s">
        <v>392</v>
      </c>
    </row>
    <row r="5" spans="1:5" ht="16.5" customHeight="1" x14ac:dyDescent="0.3">
      <c r="A5" s="3">
        <v>2</v>
      </c>
      <c r="B5" s="3">
        <v>16761</v>
      </c>
      <c r="C5" s="5">
        <v>1909803757270</v>
      </c>
      <c r="D5" s="25" t="s">
        <v>51</v>
      </c>
      <c r="E5" s="22" t="s">
        <v>393</v>
      </c>
    </row>
    <row r="6" spans="1:5" ht="16.5" customHeight="1" x14ac:dyDescent="0.3">
      <c r="A6" s="3">
        <v>3</v>
      </c>
      <c r="B6" s="3">
        <v>16769</v>
      </c>
      <c r="C6" s="5">
        <v>1907500096879</v>
      </c>
      <c r="D6" s="25" t="s">
        <v>52</v>
      </c>
      <c r="E6" s="22" t="s">
        <v>393</v>
      </c>
    </row>
    <row r="7" spans="1:5" ht="16.5" customHeight="1" x14ac:dyDescent="0.3">
      <c r="A7" s="3">
        <v>4</v>
      </c>
      <c r="B7" s="3">
        <v>16780</v>
      </c>
      <c r="C7" s="5">
        <v>1907500109156</v>
      </c>
      <c r="D7" s="25" t="s">
        <v>53</v>
      </c>
      <c r="E7" s="22" t="s">
        <v>394</v>
      </c>
    </row>
    <row r="8" spans="1:5" ht="16.5" customHeight="1" x14ac:dyDescent="0.3">
      <c r="A8" s="3">
        <v>5</v>
      </c>
      <c r="B8" s="3">
        <v>16790</v>
      </c>
      <c r="C8" s="5">
        <v>1909803728091</v>
      </c>
      <c r="D8" s="25" t="s">
        <v>54</v>
      </c>
      <c r="E8" s="22" t="s">
        <v>393</v>
      </c>
    </row>
    <row r="9" spans="1:5" ht="16.5" customHeight="1" x14ac:dyDescent="0.3">
      <c r="A9" s="3">
        <v>6</v>
      </c>
      <c r="B9" s="3">
        <v>16791</v>
      </c>
      <c r="C9" s="5">
        <v>1909803673521</v>
      </c>
      <c r="D9" s="25" t="s">
        <v>55</v>
      </c>
      <c r="E9" s="22" t="s">
        <v>394</v>
      </c>
    </row>
    <row r="10" spans="1:5" ht="16.5" customHeight="1" x14ac:dyDescent="0.3">
      <c r="A10" s="3">
        <v>7</v>
      </c>
      <c r="B10" s="3">
        <v>16811</v>
      </c>
      <c r="C10" s="5">
        <v>7907500000153</v>
      </c>
      <c r="D10" s="25" t="s">
        <v>56</v>
      </c>
      <c r="E10" s="22" t="s">
        <v>395</v>
      </c>
    </row>
    <row r="11" spans="1:5" ht="16.5" customHeight="1" x14ac:dyDescent="0.3">
      <c r="A11" s="3">
        <v>8</v>
      </c>
      <c r="B11" s="3">
        <v>16819</v>
      </c>
      <c r="C11" s="5">
        <v>1909803714091</v>
      </c>
      <c r="D11" s="25" t="s">
        <v>57</v>
      </c>
      <c r="E11" s="22" t="s">
        <v>392</v>
      </c>
    </row>
    <row r="12" spans="1:5" ht="16.5" customHeight="1" x14ac:dyDescent="0.3">
      <c r="A12" s="3">
        <v>9</v>
      </c>
      <c r="B12" s="3">
        <v>16820</v>
      </c>
      <c r="C12" s="5">
        <v>1907500115555</v>
      </c>
      <c r="D12" s="25" t="s">
        <v>58</v>
      </c>
      <c r="E12" s="22" t="s">
        <v>394</v>
      </c>
    </row>
    <row r="13" spans="1:5" ht="16.5" customHeight="1" x14ac:dyDescent="0.3">
      <c r="A13" s="3">
        <v>10</v>
      </c>
      <c r="B13" s="3">
        <v>16834</v>
      </c>
      <c r="C13" s="5">
        <v>1907500103816</v>
      </c>
      <c r="D13" s="25" t="s">
        <v>59</v>
      </c>
      <c r="E13" s="22" t="s">
        <v>392</v>
      </c>
    </row>
    <row r="14" spans="1:5" ht="16.5" customHeight="1" x14ac:dyDescent="0.3">
      <c r="A14" s="3">
        <v>11</v>
      </c>
      <c r="B14" s="3">
        <v>16839</v>
      </c>
      <c r="C14" s="5">
        <v>1907500116896</v>
      </c>
      <c r="D14" s="25" t="s">
        <v>60</v>
      </c>
      <c r="E14" s="22" t="s">
        <v>392</v>
      </c>
    </row>
    <row r="15" spans="1:5" ht="16.5" customHeight="1" x14ac:dyDescent="0.3">
      <c r="A15" s="3">
        <v>12</v>
      </c>
      <c r="B15" s="3">
        <v>16843</v>
      </c>
      <c r="C15" s="5">
        <v>1907500103565</v>
      </c>
      <c r="D15" s="25" t="s">
        <v>61</v>
      </c>
      <c r="E15" s="22" t="s">
        <v>396</v>
      </c>
    </row>
    <row r="16" spans="1:5" ht="16.5" customHeight="1" x14ac:dyDescent="0.3">
      <c r="A16" s="3">
        <v>13</v>
      </c>
      <c r="B16" s="3">
        <v>16844</v>
      </c>
      <c r="C16" s="5">
        <v>1909803683659</v>
      </c>
      <c r="D16" s="25" t="s">
        <v>62</v>
      </c>
      <c r="E16" s="22" t="s">
        <v>394</v>
      </c>
    </row>
    <row r="17" spans="1:5" ht="16.5" customHeight="1" x14ac:dyDescent="0.3">
      <c r="A17" s="3">
        <v>14</v>
      </c>
      <c r="B17" s="3">
        <v>16852</v>
      </c>
      <c r="C17" s="5">
        <v>1907500123922</v>
      </c>
      <c r="D17" s="25" t="s">
        <v>63</v>
      </c>
      <c r="E17" s="22" t="s">
        <v>394</v>
      </c>
    </row>
    <row r="18" spans="1:5" ht="16.5" customHeight="1" x14ac:dyDescent="0.3">
      <c r="A18" s="3">
        <v>15</v>
      </c>
      <c r="B18" s="3">
        <v>16854</v>
      </c>
      <c r="C18" s="5">
        <v>1907500113722</v>
      </c>
      <c r="D18" s="25" t="s">
        <v>64</v>
      </c>
      <c r="E18" s="22" t="s">
        <v>392</v>
      </c>
    </row>
    <row r="19" spans="1:5" ht="16.5" customHeight="1" x14ac:dyDescent="0.3">
      <c r="A19" s="3">
        <v>16</v>
      </c>
      <c r="B19" s="3">
        <v>16863</v>
      </c>
      <c r="C19" s="5">
        <v>1103704685582</v>
      </c>
      <c r="D19" s="25" t="s">
        <v>65</v>
      </c>
      <c r="E19" s="22" t="s">
        <v>396</v>
      </c>
    </row>
    <row r="20" spans="1:5" ht="16.5" customHeight="1" x14ac:dyDescent="0.3">
      <c r="A20" s="3">
        <v>17</v>
      </c>
      <c r="B20" s="3">
        <v>16866</v>
      </c>
      <c r="C20" s="5">
        <v>1907500122888</v>
      </c>
      <c r="D20" s="25" t="s">
        <v>66</v>
      </c>
      <c r="E20" s="22" t="s">
        <v>394</v>
      </c>
    </row>
    <row r="21" spans="1:5" ht="16.5" customHeight="1" x14ac:dyDescent="0.3">
      <c r="A21" s="3">
        <v>18</v>
      </c>
      <c r="B21" s="3">
        <v>16870</v>
      </c>
      <c r="C21" s="5">
        <v>1907500099932</v>
      </c>
      <c r="D21" s="25" t="s">
        <v>67</v>
      </c>
      <c r="E21" s="22" t="s">
        <v>393</v>
      </c>
    </row>
    <row r="22" spans="1:5" ht="16.5" customHeight="1" x14ac:dyDescent="0.3">
      <c r="A22" s="3">
        <v>19</v>
      </c>
      <c r="B22" s="3">
        <v>16871</v>
      </c>
      <c r="C22" s="5">
        <v>1909803729675</v>
      </c>
      <c r="D22" s="25" t="s">
        <v>68</v>
      </c>
      <c r="E22" s="22" t="s">
        <v>394</v>
      </c>
    </row>
    <row r="23" spans="1:5" ht="16.5" customHeight="1" x14ac:dyDescent="0.3">
      <c r="A23" s="3">
        <v>20</v>
      </c>
      <c r="B23" s="3">
        <v>16873</v>
      </c>
      <c r="C23" s="5">
        <v>1909803708589</v>
      </c>
      <c r="D23" s="25" t="s">
        <v>69</v>
      </c>
      <c r="E23" s="22" t="s">
        <v>395</v>
      </c>
    </row>
    <row r="24" spans="1:5" ht="16.5" customHeight="1" x14ac:dyDescent="0.3">
      <c r="A24" s="3">
        <v>21</v>
      </c>
      <c r="B24" s="3">
        <v>16875</v>
      </c>
      <c r="C24" s="5">
        <v>1909803680595</v>
      </c>
      <c r="D24" s="25" t="s">
        <v>70</v>
      </c>
      <c r="E24" s="22" t="s">
        <v>395</v>
      </c>
    </row>
    <row r="25" spans="1:5" ht="16.5" customHeight="1" x14ac:dyDescent="0.3">
      <c r="A25" s="3">
        <v>22</v>
      </c>
      <c r="B25" s="3">
        <v>16876</v>
      </c>
      <c r="C25" s="5">
        <v>1909803735128</v>
      </c>
      <c r="D25" s="25" t="s">
        <v>71</v>
      </c>
      <c r="E25" s="22" t="s">
        <v>392</v>
      </c>
    </row>
    <row r="26" spans="1:5" ht="16.5" customHeight="1" x14ac:dyDescent="0.3">
      <c r="A26" s="3">
        <v>23</v>
      </c>
      <c r="B26" s="3">
        <v>16878</v>
      </c>
      <c r="C26" s="5">
        <v>1907500111479</v>
      </c>
      <c r="D26" s="25" t="s">
        <v>72</v>
      </c>
      <c r="E26" s="22" t="s">
        <v>395</v>
      </c>
    </row>
    <row r="27" spans="1:5" ht="16.5" customHeight="1" x14ac:dyDescent="0.3">
      <c r="A27" s="3">
        <v>24</v>
      </c>
      <c r="B27" s="3">
        <v>16898</v>
      </c>
      <c r="C27" s="5">
        <v>1907500093462</v>
      </c>
      <c r="D27" s="25" t="s">
        <v>73</v>
      </c>
      <c r="E27" s="22" t="s">
        <v>394</v>
      </c>
    </row>
    <row r="28" spans="1:5" ht="16.5" customHeight="1" x14ac:dyDescent="0.3">
      <c r="A28" s="3">
        <v>25</v>
      </c>
      <c r="B28" s="3">
        <v>16915</v>
      </c>
      <c r="C28" s="5">
        <v>1907500118821</v>
      </c>
      <c r="D28" s="25" t="s">
        <v>74</v>
      </c>
      <c r="E28" s="22" t="s">
        <v>395</v>
      </c>
    </row>
    <row r="29" spans="1:5" ht="16.5" customHeight="1" x14ac:dyDescent="0.3">
      <c r="A29" s="3">
        <v>26</v>
      </c>
      <c r="B29" s="3">
        <v>16922</v>
      </c>
      <c r="C29" s="5">
        <v>1907500085338</v>
      </c>
      <c r="D29" s="25" t="s">
        <v>75</v>
      </c>
      <c r="E29" s="22" t="s">
        <v>396</v>
      </c>
    </row>
    <row r="30" spans="1:5" ht="16.5" customHeight="1" x14ac:dyDescent="0.3">
      <c r="A30" s="3">
        <v>27</v>
      </c>
      <c r="B30" s="3">
        <v>16926</v>
      </c>
      <c r="C30" s="5">
        <v>1907500106700</v>
      </c>
      <c r="D30" s="25" t="s">
        <v>76</v>
      </c>
      <c r="E30" s="22" t="s">
        <v>396</v>
      </c>
    </row>
    <row r="31" spans="1:5" ht="16.5" customHeight="1" x14ac:dyDescent="0.3">
      <c r="A31" s="3">
        <v>28</v>
      </c>
      <c r="B31" s="3">
        <v>16927</v>
      </c>
      <c r="C31" s="5">
        <v>1907500084544</v>
      </c>
      <c r="D31" s="25" t="s">
        <v>77</v>
      </c>
      <c r="E31" s="22" t="s">
        <v>396</v>
      </c>
    </row>
    <row r="32" spans="1:5" ht="16.5" customHeight="1" x14ac:dyDescent="0.3">
      <c r="A32" s="3">
        <v>29</v>
      </c>
      <c r="B32" s="3">
        <v>16930</v>
      </c>
      <c r="C32" s="5">
        <v>1907500112742</v>
      </c>
      <c r="D32" s="25" t="s">
        <v>78</v>
      </c>
      <c r="E32" s="22" t="s">
        <v>396</v>
      </c>
    </row>
    <row r="33" spans="1:5" ht="16.5" customHeight="1" x14ac:dyDescent="0.3">
      <c r="A33" s="3">
        <v>30</v>
      </c>
      <c r="B33" s="3">
        <v>16934</v>
      </c>
      <c r="C33" s="5">
        <v>1907500101155</v>
      </c>
      <c r="D33" s="25" t="s">
        <v>79</v>
      </c>
      <c r="E33" s="22" t="s">
        <v>394</v>
      </c>
    </row>
    <row r="34" spans="1:5" ht="16.5" customHeight="1" x14ac:dyDescent="0.3">
      <c r="A34" s="3">
        <v>31</v>
      </c>
      <c r="B34" s="3">
        <v>16950</v>
      </c>
      <c r="C34" s="5">
        <v>1909803774085</v>
      </c>
      <c r="D34" s="25" t="s">
        <v>80</v>
      </c>
      <c r="E34" s="22" t="s">
        <v>392</v>
      </c>
    </row>
    <row r="35" spans="1:5" ht="16.5" customHeight="1" x14ac:dyDescent="0.3">
      <c r="A35" s="3">
        <v>32</v>
      </c>
      <c r="B35" s="3">
        <v>17517</v>
      </c>
      <c r="C35" s="5">
        <v>1907500113269</v>
      </c>
      <c r="D35" s="25" t="s">
        <v>81</v>
      </c>
      <c r="E35" s="22" t="s">
        <v>392</v>
      </c>
    </row>
    <row r="36" spans="1:5" ht="16.5" customHeight="1" x14ac:dyDescent="0.3">
      <c r="A36" s="3">
        <v>33</v>
      </c>
      <c r="B36" s="3">
        <v>17527</v>
      </c>
      <c r="C36" s="5">
        <v>1907500101325</v>
      </c>
      <c r="D36" s="25" t="s">
        <v>82</v>
      </c>
      <c r="E36" s="22" t="s">
        <v>396</v>
      </c>
    </row>
    <row r="37" spans="1:5" ht="16.5" customHeight="1" x14ac:dyDescent="0.3">
      <c r="A37" s="3">
        <v>34</v>
      </c>
      <c r="B37" s="3">
        <v>17528</v>
      </c>
      <c r="C37" s="5">
        <v>1909803679694</v>
      </c>
      <c r="D37" s="25" t="s">
        <v>83</v>
      </c>
      <c r="E37" s="22" t="s">
        <v>392</v>
      </c>
    </row>
    <row r="38" spans="1:5" ht="16.5" customHeight="1" x14ac:dyDescent="0.3">
      <c r="A38" s="3">
        <v>35</v>
      </c>
      <c r="B38" s="3">
        <v>17529</v>
      </c>
      <c r="C38" s="5">
        <v>1907500087322</v>
      </c>
      <c r="D38" s="25" t="s">
        <v>84</v>
      </c>
      <c r="E38" s="22" t="s">
        <v>394</v>
      </c>
    </row>
    <row r="39" spans="1:5" ht="16.5" customHeight="1" x14ac:dyDescent="0.3">
      <c r="A39" s="3">
        <v>36</v>
      </c>
      <c r="B39" s="3">
        <v>17535</v>
      </c>
      <c r="C39" s="5">
        <v>1909803693409</v>
      </c>
      <c r="D39" s="25" t="s">
        <v>85</v>
      </c>
      <c r="E39" s="22" t="s">
        <v>394</v>
      </c>
    </row>
    <row r="40" spans="1:5" ht="16.5" customHeight="1" x14ac:dyDescent="0.3">
      <c r="A40" s="3">
        <v>37</v>
      </c>
      <c r="B40" s="3">
        <v>17540</v>
      </c>
      <c r="C40" s="5">
        <v>1907500113617</v>
      </c>
      <c r="D40" s="25" t="s">
        <v>86</v>
      </c>
      <c r="E40" s="22" t="s">
        <v>392</v>
      </c>
    </row>
    <row r="41" spans="1:5" ht="16.5" customHeight="1" x14ac:dyDescent="0.3">
      <c r="A41" s="3">
        <v>38</v>
      </c>
      <c r="B41" s="3">
        <v>17541</v>
      </c>
      <c r="C41" s="5">
        <v>1907500109164</v>
      </c>
      <c r="D41" s="25" t="s">
        <v>87</v>
      </c>
      <c r="E41" s="22" t="s">
        <v>395</v>
      </c>
    </row>
    <row r="42" spans="1:5" ht="16.5" customHeight="1" x14ac:dyDescent="0.3">
      <c r="A42" s="22">
        <v>39</v>
      </c>
      <c r="B42" s="22">
        <v>17550</v>
      </c>
      <c r="C42" s="24">
        <v>1209702665147</v>
      </c>
      <c r="D42" s="26" t="s">
        <v>88</v>
      </c>
      <c r="E42" s="22" t="s">
        <v>395</v>
      </c>
    </row>
    <row r="43" spans="1:5" ht="16.5" customHeight="1" x14ac:dyDescent="0.3">
      <c r="A43" s="3">
        <v>40</v>
      </c>
      <c r="B43" s="3">
        <v>17559</v>
      </c>
      <c r="C43" s="24">
        <v>1907500087764</v>
      </c>
      <c r="D43" s="26" t="s">
        <v>89</v>
      </c>
      <c r="E43" s="22" t="s">
        <v>393</v>
      </c>
    </row>
    <row r="44" spans="1:5" ht="16.5" customHeight="1" x14ac:dyDescent="0.3">
      <c r="A44" s="22">
        <v>41</v>
      </c>
      <c r="B44" s="22">
        <v>18780</v>
      </c>
      <c r="C44" s="24">
        <v>1907500100591</v>
      </c>
      <c r="D44" s="26" t="s">
        <v>90</v>
      </c>
      <c r="E44" s="22" t="s">
        <v>394</v>
      </c>
    </row>
    <row r="45" spans="1:5" ht="16.5" customHeight="1" x14ac:dyDescent="0.45">
      <c r="A45" s="23"/>
      <c r="B45" s="23"/>
      <c r="C45" s="15"/>
    </row>
    <row r="46" spans="1:5" ht="16.5" customHeight="1" x14ac:dyDescent="0.3">
      <c r="A46" s="6"/>
      <c r="B46" s="6"/>
      <c r="C46" s="7"/>
      <c r="D46" s="6"/>
      <c r="E46" s="7"/>
    </row>
    <row r="47" spans="1:5" ht="16.5" customHeight="1" x14ac:dyDescent="0.3">
      <c r="C47" s="8"/>
    </row>
    <row r="48" spans="1:5" ht="16.5" customHeight="1" x14ac:dyDescent="0.3">
      <c r="C48" s="15"/>
    </row>
    <row r="50" spans="1:3" ht="16.5" customHeight="1" x14ac:dyDescent="0.3">
      <c r="A50" s="6"/>
      <c r="B50" s="6"/>
      <c r="C50" s="7"/>
    </row>
    <row r="51" spans="1:3" ht="16.5" customHeight="1" x14ac:dyDescent="0.3">
      <c r="C51" s="8"/>
    </row>
    <row r="52" spans="1:3" ht="16.5" customHeight="1" x14ac:dyDescent="0.3">
      <c r="C52" s="15"/>
    </row>
  </sheetData>
  <mergeCells count="2">
    <mergeCell ref="A1:E1"/>
    <mergeCell ref="A2:E2"/>
  </mergeCells>
  <pageMargins left="0.70866141732283472" right="0.59055118110236227" top="0.23622047244094491" bottom="0.39370078740157483" header="0.11811023622047245" footer="0.31496062992125984"/>
  <pageSetup paperSize="9" scale="95" fitToWidth="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4C58-CE34-45B6-823F-46811D7F0844}">
  <sheetPr>
    <pageSetUpPr fitToPage="1"/>
  </sheetPr>
  <dimension ref="A1:E31"/>
  <sheetViews>
    <sheetView workbookViewId="0">
      <selection activeCell="E3" sqref="E1:E1048576"/>
    </sheetView>
  </sheetViews>
  <sheetFormatPr defaultColWidth="9.125" defaultRowHeight="15.95" customHeight="1" x14ac:dyDescent="0.3"/>
  <cols>
    <col min="1" max="1" width="8.625" style="1" customWidth="1"/>
    <col min="2" max="2" width="12.625" style="1" customWidth="1"/>
    <col min="3" max="3" width="18.625" style="1" customWidth="1"/>
    <col min="4" max="4" width="30.625" style="1" customWidth="1"/>
    <col min="5" max="5" width="10.625" style="1" customWidth="1"/>
    <col min="6" max="16384" width="9.125" style="1"/>
  </cols>
  <sheetData>
    <row r="1" spans="1:5" ht="15.95" customHeight="1" x14ac:dyDescent="0.3">
      <c r="A1" s="35" t="s">
        <v>382</v>
      </c>
      <c r="B1" s="35"/>
      <c r="C1" s="35"/>
      <c r="D1" s="35"/>
      <c r="E1" s="35"/>
    </row>
    <row r="2" spans="1:5" ht="15.95" customHeight="1" x14ac:dyDescent="0.3">
      <c r="A2" s="35" t="s">
        <v>389</v>
      </c>
      <c r="B2" s="35"/>
      <c r="C2" s="35"/>
      <c r="D2" s="35"/>
      <c r="E2" s="35"/>
    </row>
    <row r="3" spans="1:5" ht="15.95" customHeight="1" x14ac:dyDescent="0.3">
      <c r="A3" s="4" t="s">
        <v>0</v>
      </c>
      <c r="B3" s="4" t="s">
        <v>343</v>
      </c>
      <c r="C3" s="4" t="s">
        <v>1</v>
      </c>
      <c r="D3" s="21" t="s">
        <v>2</v>
      </c>
      <c r="E3" s="4" t="s">
        <v>391</v>
      </c>
    </row>
    <row r="4" spans="1:5" ht="15.95" customHeight="1" x14ac:dyDescent="0.3">
      <c r="A4" s="3">
        <v>1</v>
      </c>
      <c r="B4" s="3">
        <v>16794</v>
      </c>
      <c r="C4" s="5" t="s">
        <v>292</v>
      </c>
      <c r="D4" s="20" t="s">
        <v>293</v>
      </c>
      <c r="E4" s="22" t="s">
        <v>390</v>
      </c>
    </row>
    <row r="5" spans="1:5" ht="15.95" customHeight="1" x14ac:dyDescent="0.3">
      <c r="A5" s="3">
        <v>2</v>
      </c>
      <c r="B5" s="3">
        <v>16835</v>
      </c>
      <c r="C5" s="5" t="s">
        <v>294</v>
      </c>
      <c r="D5" s="20" t="s">
        <v>295</v>
      </c>
      <c r="E5" s="22" t="s">
        <v>390</v>
      </c>
    </row>
    <row r="6" spans="1:5" ht="15.95" customHeight="1" x14ac:dyDescent="0.3">
      <c r="A6" s="3">
        <v>3</v>
      </c>
      <c r="B6" s="3">
        <v>16836</v>
      </c>
      <c r="C6" s="5" t="s">
        <v>296</v>
      </c>
      <c r="D6" s="20" t="s">
        <v>297</v>
      </c>
      <c r="E6" s="22" t="s">
        <v>390</v>
      </c>
    </row>
    <row r="7" spans="1:5" ht="15.95" customHeight="1" x14ac:dyDescent="0.3">
      <c r="A7" s="3">
        <v>4</v>
      </c>
      <c r="B7" s="3">
        <v>16840</v>
      </c>
      <c r="C7" s="5" t="s">
        <v>298</v>
      </c>
      <c r="D7" s="20" t="s">
        <v>299</v>
      </c>
      <c r="E7" s="22" t="s">
        <v>390</v>
      </c>
    </row>
    <row r="8" spans="1:5" ht="15.95" customHeight="1" x14ac:dyDescent="0.3">
      <c r="A8" s="3">
        <v>5</v>
      </c>
      <c r="B8" s="3">
        <v>16886</v>
      </c>
      <c r="C8" s="5" t="s">
        <v>300</v>
      </c>
      <c r="D8" s="20" t="s">
        <v>301</v>
      </c>
      <c r="E8" s="22" t="s">
        <v>390</v>
      </c>
    </row>
    <row r="9" spans="1:5" ht="15.95" customHeight="1" x14ac:dyDescent="0.3">
      <c r="A9" s="3">
        <v>6</v>
      </c>
      <c r="B9" s="3">
        <v>16891</v>
      </c>
      <c r="C9" s="5" t="s">
        <v>302</v>
      </c>
      <c r="D9" s="20" t="s">
        <v>303</v>
      </c>
      <c r="E9" s="22" t="s">
        <v>390</v>
      </c>
    </row>
    <row r="10" spans="1:5" ht="15.95" customHeight="1" x14ac:dyDescent="0.3">
      <c r="A10" s="3">
        <v>7</v>
      </c>
      <c r="B10" s="3">
        <v>16919</v>
      </c>
      <c r="C10" s="5" t="s">
        <v>304</v>
      </c>
      <c r="D10" s="20" t="s">
        <v>305</v>
      </c>
      <c r="E10" s="22" t="s">
        <v>390</v>
      </c>
    </row>
    <row r="11" spans="1:5" ht="15.95" customHeight="1" x14ac:dyDescent="0.3">
      <c r="A11" s="3">
        <v>8</v>
      </c>
      <c r="B11" s="3">
        <v>16935</v>
      </c>
      <c r="C11" s="5" t="s">
        <v>306</v>
      </c>
      <c r="D11" s="20" t="s">
        <v>307</v>
      </c>
      <c r="E11" s="22" t="s">
        <v>390</v>
      </c>
    </row>
    <row r="12" spans="1:5" ht="15.95" customHeight="1" x14ac:dyDescent="0.3">
      <c r="A12" s="3">
        <v>9</v>
      </c>
      <c r="B12" s="3">
        <v>16936</v>
      </c>
      <c r="C12" s="5" t="s">
        <v>308</v>
      </c>
      <c r="D12" s="20" t="s">
        <v>309</v>
      </c>
      <c r="E12" s="22" t="s">
        <v>390</v>
      </c>
    </row>
    <row r="13" spans="1:5" ht="15.95" customHeight="1" x14ac:dyDescent="0.3">
      <c r="A13" s="3">
        <v>10</v>
      </c>
      <c r="B13" s="3">
        <v>16938</v>
      </c>
      <c r="C13" s="5" t="s">
        <v>310</v>
      </c>
      <c r="D13" s="20" t="s">
        <v>311</v>
      </c>
      <c r="E13" s="22" t="s">
        <v>390</v>
      </c>
    </row>
    <row r="14" spans="1:5" ht="15.95" customHeight="1" x14ac:dyDescent="0.3">
      <c r="A14" s="3">
        <v>11</v>
      </c>
      <c r="B14" s="3">
        <v>16939</v>
      </c>
      <c r="C14" s="5" t="s">
        <v>312</v>
      </c>
      <c r="D14" s="20" t="s">
        <v>313</v>
      </c>
      <c r="E14" s="22" t="s">
        <v>390</v>
      </c>
    </row>
    <row r="15" spans="1:5" ht="15.95" customHeight="1" x14ac:dyDescent="0.3">
      <c r="A15" s="3">
        <v>12</v>
      </c>
      <c r="B15" s="3">
        <v>16941</v>
      </c>
      <c r="C15" s="5" t="s">
        <v>314</v>
      </c>
      <c r="D15" s="20" t="s">
        <v>315</v>
      </c>
      <c r="E15" s="22" t="s">
        <v>390</v>
      </c>
    </row>
    <row r="16" spans="1:5" ht="15.95" customHeight="1" x14ac:dyDescent="0.3">
      <c r="A16" s="3">
        <v>13</v>
      </c>
      <c r="B16" s="3">
        <v>16944</v>
      </c>
      <c r="C16" s="5" t="s">
        <v>316</v>
      </c>
      <c r="D16" s="20" t="s">
        <v>317</v>
      </c>
      <c r="E16" s="22" t="s">
        <v>390</v>
      </c>
    </row>
    <row r="17" spans="1:5" ht="15.95" customHeight="1" x14ac:dyDescent="0.3">
      <c r="A17" s="3">
        <v>14</v>
      </c>
      <c r="B17" s="3">
        <v>16945</v>
      </c>
      <c r="C17" s="5" t="s">
        <v>318</v>
      </c>
      <c r="D17" s="20" t="s">
        <v>319</v>
      </c>
      <c r="E17" s="22" t="s">
        <v>390</v>
      </c>
    </row>
    <row r="18" spans="1:5" ht="15.95" customHeight="1" x14ac:dyDescent="0.3">
      <c r="A18" s="3">
        <v>15</v>
      </c>
      <c r="B18" s="3">
        <v>16946</v>
      </c>
      <c r="C18" s="5" t="s">
        <v>320</v>
      </c>
      <c r="D18" s="20" t="s">
        <v>321</v>
      </c>
      <c r="E18" s="22" t="s">
        <v>390</v>
      </c>
    </row>
    <row r="19" spans="1:5" ht="15.95" customHeight="1" x14ac:dyDescent="0.3">
      <c r="A19" s="3">
        <v>16</v>
      </c>
      <c r="B19" s="3">
        <v>16948</v>
      </c>
      <c r="C19" s="5" t="s">
        <v>322</v>
      </c>
      <c r="D19" s="20" t="s">
        <v>323</v>
      </c>
      <c r="E19" s="22" t="s">
        <v>390</v>
      </c>
    </row>
    <row r="20" spans="1:5" ht="15.95" customHeight="1" x14ac:dyDescent="0.3">
      <c r="A20" s="3">
        <v>17</v>
      </c>
      <c r="B20" s="3">
        <v>16949</v>
      </c>
      <c r="C20" s="5" t="s">
        <v>324</v>
      </c>
      <c r="D20" s="20" t="s">
        <v>325</v>
      </c>
      <c r="E20" s="22" t="s">
        <v>390</v>
      </c>
    </row>
    <row r="21" spans="1:5" ht="15.95" customHeight="1" x14ac:dyDescent="0.3">
      <c r="A21" s="3">
        <v>18</v>
      </c>
      <c r="B21" s="3">
        <v>16953</v>
      </c>
      <c r="C21" s="5" t="s">
        <v>326</v>
      </c>
      <c r="D21" s="20" t="s">
        <v>327</v>
      </c>
      <c r="E21" s="22" t="s">
        <v>390</v>
      </c>
    </row>
    <row r="22" spans="1:5" ht="15.95" customHeight="1" x14ac:dyDescent="0.3">
      <c r="A22" s="3">
        <v>19</v>
      </c>
      <c r="B22" s="3">
        <v>16955</v>
      </c>
      <c r="C22" s="5" t="s">
        <v>328</v>
      </c>
      <c r="D22" s="20" t="s">
        <v>329</v>
      </c>
      <c r="E22" s="22" t="s">
        <v>390</v>
      </c>
    </row>
    <row r="23" spans="1:5" ht="15.95" customHeight="1" x14ac:dyDescent="0.3">
      <c r="A23" s="3">
        <v>20</v>
      </c>
      <c r="B23" s="3">
        <v>16956</v>
      </c>
      <c r="C23" s="5" t="s">
        <v>330</v>
      </c>
      <c r="D23" s="20" t="s">
        <v>331</v>
      </c>
      <c r="E23" s="22" t="s">
        <v>390</v>
      </c>
    </row>
    <row r="24" spans="1:5" ht="15.95" customHeight="1" x14ac:dyDescent="0.3">
      <c r="A24" s="3">
        <v>21</v>
      </c>
      <c r="B24" s="3">
        <v>16958</v>
      </c>
      <c r="C24" s="5" t="s">
        <v>332</v>
      </c>
      <c r="D24" s="20" t="s">
        <v>333</v>
      </c>
      <c r="E24" s="22" t="s">
        <v>390</v>
      </c>
    </row>
    <row r="25" spans="1:5" ht="15.95" customHeight="1" x14ac:dyDescent="0.3">
      <c r="A25" s="3">
        <v>22</v>
      </c>
      <c r="B25" s="3">
        <v>17582</v>
      </c>
      <c r="C25" s="5" t="s">
        <v>334</v>
      </c>
      <c r="D25" s="20" t="s">
        <v>335</v>
      </c>
      <c r="E25" s="22" t="s">
        <v>390</v>
      </c>
    </row>
    <row r="26" spans="1:5" ht="15.95" customHeight="1" x14ac:dyDescent="0.3">
      <c r="A26" s="3">
        <v>23</v>
      </c>
      <c r="B26" s="3">
        <v>18138</v>
      </c>
      <c r="C26" s="5" t="s">
        <v>336</v>
      </c>
      <c r="D26" s="20" t="s">
        <v>337</v>
      </c>
      <c r="E26" s="22" t="s">
        <v>390</v>
      </c>
    </row>
    <row r="27" spans="1:5" ht="15.95" customHeight="1" x14ac:dyDescent="0.3">
      <c r="A27" s="3">
        <v>24</v>
      </c>
      <c r="B27" s="3">
        <v>18779</v>
      </c>
      <c r="C27" s="5" t="s">
        <v>338</v>
      </c>
      <c r="D27" s="20" t="s">
        <v>339</v>
      </c>
      <c r="E27" s="22" t="s">
        <v>390</v>
      </c>
    </row>
    <row r="28" spans="1:5" ht="15.95" customHeight="1" x14ac:dyDescent="0.3">
      <c r="A28" s="8"/>
      <c r="B28" s="8"/>
      <c r="C28" s="18"/>
      <c r="D28" s="19"/>
    </row>
    <row r="29" spans="1:5" ht="15.95" customHeight="1" x14ac:dyDescent="0.3">
      <c r="A29" s="6"/>
      <c r="B29" s="6"/>
      <c r="D29" s="6"/>
    </row>
    <row r="30" spans="1:5" ht="15.95" customHeight="1" x14ac:dyDescent="0.3">
      <c r="C30" s="8"/>
    </row>
    <row r="31" spans="1:5" ht="15.95" customHeight="1" x14ac:dyDescent="0.3">
      <c r="C31" s="15"/>
    </row>
  </sheetData>
  <mergeCells count="2">
    <mergeCell ref="A1:E1"/>
    <mergeCell ref="A2:E2"/>
  </mergeCells>
  <pageMargins left="0.70866141732283472" right="0.59055118110236227" top="0.23622047244094491" bottom="0.39370078740157483" header="0.11811023622047245" footer="0.31496062992125984"/>
  <pageSetup paperSize="9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13</vt:i4>
      </vt:variant>
    </vt:vector>
  </HeadingPairs>
  <TitlesOfParts>
    <vt:vector size="21" baseType="lpstr">
      <vt:lpstr>สรุปจำนวน ป.6</vt:lpstr>
      <vt:lpstr>ป.6-1</vt:lpstr>
      <vt:lpstr>ป.6-2</vt:lpstr>
      <vt:lpstr>ป.6-3</vt:lpstr>
      <vt:lpstr>ป.6-4</vt:lpstr>
      <vt:lpstr>ป.6-5</vt:lpstr>
      <vt:lpstr>ป.6-6</vt:lpstr>
      <vt:lpstr>ป.6-7</vt:lpstr>
      <vt:lpstr>'ป.6-1'!Print_Area</vt:lpstr>
      <vt:lpstr>'ป.6-2'!Print_Area</vt:lpstr>
      <vt:lpstr>'ป.6-3'!Print_Area</vt:lpstr>
      <vt:lpstr>'ป.6-4'!Print_Area</vt:lpstr>
      <vt:lpstr>'ป.6-5'!Print_Area</vt:lpstr>
      <vt:lpstr>'ป.6-6'!Print_Area</vt:lpstr>
      <vt:lpstr>'ป.6-1'!Print_Titles</vt:lpstr>
      <vt:lpstr>'ป.6-2'!Print_Titles</vt:lpstr>
      <vt:lpstr>'ป.6-3'!Print_Titles</vt:lpstr>
      <vt:lpstr>'ป.6-4'!Print_Titles</vt:lpstr>
      <vt:lpstr>'ป.6-5'!Print_Titles</vt:lpstr>
      <vt:lpstr>'ป.6-6'!Print_Titles</vt:lpstr>
      <vt:lpstr>'ป.6-7'!Print_Titles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User_001</dc:creator>
  <cp:lastModifiedBy>Modern</cp:lastModifiedBy>
  <cp:lastPrinted>2023-03-29T06:19:04Z</cp:lastPrinted>
  <dcterms:created xsi:type="dcterms:W3CDTF">2022-04-18T02:24:26Z</dcterms:created>
  <dcterms:modified xsi:type="dcterms:W3CDTF">2023-03-30T07:33:33Z</dcterms:modified>
</cp:coreProperties>
</file>